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my\Box\Current Manuscripts\2019 Microglia RNAseq paper\Supplementary Tables\"/>
    </mc:Choice>
  </mc:AlternateContent>
  <xr:revisionPtr revIDLastSave="0" documentId="13_ncr:1_{2F4D2C79-82FD-42BB-85BD-42FED4E2F755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Enrichment" sheetId="2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1" authorId="0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1" authorId="0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1" authorId="0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<sst xmlns="http://schemas.openxmlformats.org/spreadsheetml/2006/main" count="1706" uniqueCount="1040">
  <si>
    <t>GroupID</t>
  </si>
  <si>
    <t>Category</t>
  </si>
  <si>
    <t>Term</t>
  </si>
  <si>
    <t>Description</t>
  </si>
  <si>
    <t>LogP</t>
  </si>
  <si>
    <t>Log(q-value)</t>
  </si>
  <si>
    <t>InTerm_InList</t>
  </si>
  <si>
    <t>Symbols</t>
  </si>
  <si>
    <t>1_Summary</t>
  </si>
  <si>
    <t>GO Biological Processes</t>
  </si>
  <si>
    <t>GO:0030155</t>
  </si>
  <si>
    <t>regulation of cell adhesion</t>
  </si>
  <si>
    <t>24/686</t>
  </si>
  <si>
    <t>Adam19,Adam8,Runx3,Cd44,Ccr2,Fgl2,Fn1,H2-Aa,H2-Ab1,Cd74,Il1b,Itgal,Lgals3,Mbp,Ptger4,Ptpn22,Rara,Slfn1,Vav3,Dock5,Flna,Cytip,Emilin2,Kif14,Itgb7,Apoe,Axl,Fgr,Slamf7,Cd300lb,Plcb1,Ezr,Samhd1,Clec4e,Anxa2,Pirb,Alcam,Cd93,Ace,Flt1,Pim1,Hmgb2,Gapt,Slfn2,Tgfbr3,Xdh</t>
  </si>
  <si>
    <t>1_Member</t>
  </si>
  <si>
    <t>Adam19,Adam8,Runx3,Cd44,Ccr2,Fgl2,Fn1,H2-Aa,H2-Ab1,Cd74,Il1b,Itgal,Lgals3,Mbp,Ptger4,Ptpn22,Rara,Slfn1,Vav3,Dock5,Flna,Cytip,Emilin2,Kif14</t>
  </si>
  <si>
    <t>GO:0045785</t>
  </si>
  <si>
    <t>positive regulation of cell adhesion</t>
  </si>
  <si>
    <t>18/412</t>
  </si>
  <si>
    <t>Adam19,Adam8,Runx3,Cd44,Ccr2,Fn1,H2-Aa,H2-Ab1,Cd74,Il1b,Itgal,Ptger4,Ptpn22,Rara,Vav3,Dock5,Flna,Emilin2</t>
  </si>
  <si>
    <t>GO:0007159</t>
  </si>
  <si>
    <t>leukocyte cell-cell adhesion</t>
  </si>
  <si>
    <t>15/319</t>
  </si>
  <si>
    <t>Adam8,Runx3,Cd44,Ccr2,Fgl2,H2-Aa,H2-Ab1,Cd74,Il1b,Itgal,Itgb7,Lgals3,Ptpn22,Rara,Slfn1</t>
  </si>
  <si>
    <t>GO:0022407</t>
  </si>
  <si>
    <t>regulation of cell-cell adhesion</t>
  </si>
  <si>
    <t>16/394</t>
  </si>
  <si>
    <t>Adam19,Adam8,Runx3,Cd44,Ccr2,Fgl2,H2-Aa,H2-Ab1,Cd74,Il1b,Itgal,Lgals3,Mbp,Ptpn22,Rara,Slfn1</t>
  </si>
  <si>
    <t>GO:1903037</t>
  </si>
  <si>
    <t>regulation of leukocyte cell-cell adhesion</t>
  </si>
  <si>
    <t>14/287</t>
  </si>
  <si>
    <t>Adam8,Runx3,Cd44,Ccr2,Fgl2,H2-Aa,H2-Ab1,Cd74,Il1b,Itgal,Lgals3,Ptpn22,Rara,Slfn1</t>
  </si>
  <si>
    <t>GO:0050866</t>
  </si>
  <si>
    <t>negative regulation of cell activation</t>
  </si>
  <si>
    <t>12/203</t>
  </si>
  <si>
    <t>Apoe,Runx3,Cd44,Ccr2,Fgl2,H2-Aa,H2-Ab1,Cd74,Lgals3,Ptpn22,Slfn1,Axl</t>
  </si>
  <si>
    <t>GO:0050863</t>
  </si>
  <si>
    <t>regulation of T cell activation</t>
  </si>
  <si>
    <t>14/307</t>
  </si>
  <si>
    <t>GO:0050865</t>
  </si>
  <si>
    <t>regulation of cell activation</t>
  </si>
  <si>
    <t>20/699</t>
  </si>
  <si>
    <t>Adam8,Apoe,Runx3,Cd44,Ccr2,Fgl2,Fgr,H2-Aa,H2-Ab1,Cd74,Il1b,Itgal,Lgals3,Ptpn22,Rara,Slfn1,Axl,Vav3,Slamf7,Cd300lb</t>
  </si>
  <si>
    <t>GO:1903038</t>
  </si>
  <si>
    <t>negative regulation of leukocyte cell-cell adhesion</t>
  </si>
  <si>
    <t>10/131</t>
  </si>
  <si>
    <t>Adam8,Runx3,Cd44,Fgl2,H2-Aa,H2-Ab1,Cd74,Lgals3,Ptpn22,Slfn1</t>
  </si>
  <si>
    <t>GO:0002695</t>
  </si>
  <si>
    <t>negative regulation of leukocyte activation</t>
  </si>
  <si>
    <t>11/182</t>
  </si>
  <si>
    <t>Runx3,Cd44,Ccr2,Fgl2,H2-Aa,H2-Ab1,Cd74,Lgals3,Ptpn22,Slfn1,Axl</t>
  </si>
  <si>
    <t>GO:0002694</t>
  </si>
  <si>
    <t>regulation of leukocyte activation</t>
  </si>
  <si>
    <t>19/658</t>
  </si>
  <si>
    <t>Adam8,Runx3,Cd44,Ccr2,Fgl2,Fgr,H2-Aa,H2-Ab1,Cd74,Il1b,Itgal,Lgals3,Ptpn22,Rara,Slfn1,Axl,Vav3,Slamf7,Cd300lb</t>
  </si>
  <si>
    <t>GO:0022408</t>
  </si>
  <si>
    <t>negative regulation of cell-cell adhesion</t>
  </si>
  <si>
    <t>11/186</t>
  </si>
  <si>
    <t>Adam8,Runx3,Cd44,Fgl2,H2-Aa,H2-Ab1,Cd74,Lgals3,Mbp,Ptpn22,Slfn1</t>
  </si>
  <si>
    <t>GO:0002683</t>
  </si>
  <si>
    <t>negative regulation of immune system process</t>
  </si>
  <si>
    <t>16/470</t>
  </si>
  <si>
    <t>Runx3,Cd44,Ccr2,Fgl2,H2-Aa,H2-Ab1,Cd74,Lgals3,Plcb1,Ptger4,Ptpn22,Rara,Slfn1,Ezr,Axl,Samhd1</t>
  </si>
  <si>
    <t>GO:0022409</t>
  </si>
  <si>
    <t>positive regulation of cell-cell adhesion</t>
  </si>
  <si>
    <t>12/242</t>
  </si>
  <si>
    <t>Adam19,Adam8,Runx3,Cd44,Ccr2,H2-Aa,H2-Ab1,Cd74,Il1b,Itgal,Ptpn22,Rara</t>
  </si>
  <si>
    <t>GO:0051250</t>
  </si>
  <si>
    <t>negative regulation of lymphocyte activation</t>
  </si>
  <si>
    <t>10/152</t>
  </si>
  <si>
    <t>Runx3,Cd44,Fgl2,H2-Aa,H2-Ab1,Cd74,Lgals3,Ptpn22,Slfn1,Axl</t>
  </si>
  <si>
    <t>GO:1903039</t>
  </si>
  <si>
    <t>positive regulation of leukocyte cell-cell adhesion</t>
  </si>
  <si>
    <t>11/203</t>
  </si>
  <si>
    <t>Adam8,Runx3,Cd44,Ccr2,H2-Aa,H2-Ab1,Cd74,Il1b,Itgal,Ptpn22,Rara</t>
  </si>
  <si>
    <t>GO:0051249</t>
  </si>
  <si>
    <t>regulation of lymphocyte activation</t>
  </si>
  <si>
    <t>17/558</t>
  </si>
  <si>
    <t>Adam8,Runx3,Cd44,Ccr2,Fgl2,H2-Aa,H2-Ab1,Cd74,Il1b,Itgal,Lgals3,Ptpn22,Rara,Slfn1,Axl,Vav3,Slamf7</t>
  </si>
  <si>
    <t>GO:0050868</t>
  </si>
  <si>
    <t>negative regulation of T cell activation</t>
  </si>
  <si>
    <t>9/119</t>
  </si>
  <si>
    <t>Runx3,Cd44,Fgl2,H2-Aa,H2-Ab1,Cd74,Lgals3,Ptpn22,Slfn1</t>
  </si>
  <si>
    <t>GO:0042110</t>
  </si>
  <si>
    <t>T cell activation</t>
  </si>
  <si>
    <t>16/495</t>
  </si>
  <si>
    <t>Adam8,Runx3,Cd44,Ccr2,Fgl2,H2-Aa,H2-Ab1,Cd74,Il1b,Itgal,Lgals3,Ptger4,Ptpn22,Rara,Slfn1,Clec4e</t>
  </si>
  <si>
    <t>GO:0002521</t>
  </si>
  <si>
    <t>leukocyte differentiation</t>
  </si>
  <si>
    <t>17/571</t>
  </si>
  <si>
    <t>Adam8,Anxa2,Runx3,Cd44,Ccr2,Fgl2,H2-Aa,H2-Ab1,Cd74,Il1b,Pirb,Plcb1,Ptger4,Ptpn22,Rara,Axl,Clec4e</t>
  </si>
  <si>
    <t>GO:0098609</t>
  </si>
  <si>
    <t>cell-cell adhesion</t>
  </si>
  <si>
    <t>19/723</t>
  </si>
  <si>
    <t>Adam19,Adam8,Alcam,Runx3,Cd44,Ccr2,Fgl2,H2-Aa,H2-Ab1,Cd74,Il1b,Itgal,Itgb7,Lgals3,Cd93,Mbp,Ptpn22,Rara,Slfn1</t>
  </si>
  <si>
    <t>GO:0030217</t>
  </si>
  <si>
    <t>T cell differentiation</t>
  </si>
  <si>
    <t>12/272</t>
  </si>
  <si>
    <t>Adam8,Runx3,Cd44,Ccr2,Fgl2,H2-Aa,Cd74,Il1b,Ptger4,Ptpn22,Rara,Clec4e</t>
  </si>
  <si>
    <t>GO:0050670</t>
  </si>
  <si>
    <t>regulation of lymphocyte proliferation</t>
  </si>
  <si>
    <t>11/225</t>
  </si>
  <si>
    <t>Cd44,Ccr2,H2-Aa,H2-Ab1,Cd74,Il1b,Itgal,Lgals3,Ptpn22,Slfn1,Vav3</t>
  </si>
  <si>
    <t>GO:0030098</t>
  </si>
  <si>
    <t>lymphocyte differentiation</t>
  </si>
  <si>
    <t>14/398</t>
  </si>
  <si>
    <t>Adam8,Runx3,Cd44,Ccr2,Fgl2,H2-Aa,H2-Ab1,Cd74,Il1b,Ptger4,Ptpn22,Rara,Axl,Clec4e</t>
  </si>
  <si>
    <t>GO:0032944</t>
  </si>
  <si>
    <t>regulation of mononuclear cell proliferation</t>
  </si>
  <si>
    <t>11/227</t>
  </si>
  <si>
    <t>GO:1903706</t>
  </si>
  <si>
    <t>regulation of hemopoiesis</t>
  </si>
  <si>
    <t>14/408</t>
  </si>
  <si>
    <t>Ace,Adam8,Runx3,Cd44,Ccr2,Fgl2,Flt1,H2-Aa,Cd74,Il1b,Pim1,Rara,Axl,Hmgb2</t>
  </si>
  <si>
    <t>GO:0045619</t>
  </si>
  <si>
    <t>regulation of lymphocyte differentiation</t>
  </si>
  <si>
    <t>10/185</t>
  </si>
  <si>
    <t>Adam8,Runx3,Cd44,Ccr2,Fgl2,H2-Aa,Cd74,Il1b,Rara,Axl</t>
  </si>
  <si>
    <t>GO:0050870</t>
  </si>
  <si>
    <t>positive regulation of T cell activation</t>
  </si>
  <si>
    <t>10/187</t>
  </si>
  <si>
    <t>Adam8,Runx3,Ccr2,H2-Aa,H2-Ab1,Cd74,Il1b,Itgal,Ptpn22,Rara</t>
  </si>
  <si>
    <t>GO:0070663</t>
  </si>
  <si>
    <t>regulation of leukocyte proliferation</t>
  </si>
  <si>
    <t>11/238</t>
  </si>
  <si>
    <t>GO:0045621</t>
  </si>
  <si>
    <t>positive regulation of lymphocyte differentiation</t>
  </si>
  <si>
    <t>8/108</t>
  </si>
  <si>
    <t>Adam8,Runx3,Ccr2,H2-Aa,Cd74,Il1b,Rara,Axl</t>
  </si>
  <si>
    <t>GO:0046651</t>
  </si>
  <si>
    <t>lymphocyte proliferation</t>
  </si>
  <si>
    <t>12/308</t>
  </si>
  <si>
    <t>Cd44,Ccr2,H2-Aa,H2-Ab1,Cd74,Il1b,Itgal,Lgals3,Ptpn22,Slfn1,Vav3,Gapt</t>
  </si>
  <si>
    <t>GO:0045580</t>
  </si>
  <si>
    <t>regulation of T cell differentiation</t>
  </si>
  <si>
    <t>9/153</t>
  </si>
  <si>
    <t>Adam8,Runx3,Cd44,Ccr2,Fgl2,H2-Aa,Cd74,Il1b,Rara</t>
  </si>
  <si>
    <t>GO:0032943</t>
  </si>
  <si>
    <t>mononuclear cell proliferation</t>
  </si>
  <si>
    <t>12/310</t>
  </si>
  <si>
    <t>GO:0002696</t>
  </si>
  <si>
    <t>positive regulation of leukocyte activation</t>
  </si>
  <si>
    <t>14/448</t>
  </si>
  <si>
    <t>Adam8,Runx3,Ccr2,Fgr,H2-Aa,H2-Ab1,Cd74,Il1b,Itgal,Ptpn22,Rara,Axl,Vav3,Cd300lb</t>
  </si>
  <si>
    <t>GO:1903708</t>
  </si>
  <si>
    <t>positive regulation of hemopoiesis</t>
  </si>
  <si>
    <t>10/208</t>
  </si>
  <si>
    <t>Adam8,Runx3,Ccr2,Flt1,H2-Aa,Cd74,Il1b,Rara,Axl,Hmgb2</t>
  </si>
  <si>
    <t>GO:0070661</t>
  </si>
  <si>
    <t>leukocyte proliferation</t>
  </si>
  <si>
    <t>12/330</t>
  </si>
  <si>
    <t>GO:0050867</t>
  </si>
  <si>
    <t>positive regulation of cell activation</t>
  </si>
  <si>
    <t>14/463</t>
  </si>
  <si>
    <t>GO:0042129</t>
  </si>
  <si>
    <t>regulation of T cell proliferation</t>
  </si>
  <si>
    <t>9/170</t>
  </si>
  <si>
    <t>Cd44,Ccr2,H2-Aa,H2-Ab1,Il1b,Itgal,Lgals3,Ptpn22,Slfn1</t>
  </si>
  <si>
    <t>GO:0007162</t>
  </si>
  <si>
    <t>negative regulation of cell adhesion</t>
  </si>
  <si>
    <t>11/283</t>
  </si>
  <si>
    <t>GO:0045582</t>
  </si>
  <si>
    <t>positive regulation of T cell differentiation</t>
  </si>
  <si>
    <t>7/95</t>
  </si>
  <si>
    <t>Adam8,Runx3,Ccr2,H2-Aa,Cd74,Il1b,Rara</t>
  </si>
  <si>
    <t>GO:0042098</t>
  </si>
  <si>
    <t>T cell proliferation</t>
  </si>
  <si>
    <t>9/206</t>
  </si>
  <si>
    <t>GO:0051251</t>
  </si>
  <si>
    <t>positive regulation of lymphocyte activation</t>
  </si>
  <si>
    <t>12/394</t>
  </si>
  <si>
    <t>Adam8,Runx3,Ccr2,H2-Aa,H2-Ab1,Cd74,Il1b,Itgal,Ptpn22,Rara,Axl,Vav3</t>
  </si>
  <si>
    <t>GO:1902107</t>
  </si>
  <si>
    <t>positive regulation of leukocyte differentiation</t>
  </si>
  <si>
    <t>8/168</t>
  </si>
  <si>
    <t>GO:1902105</t>
  </si>
  <si>
    <t>regulation of leukocyte differentiation</t>
  </si>
  <si>
    <t>10/297</t>
  </si>
  <si>
    <t>GO:0008285</t>
  </si>
  <si>
    <t>negative regulation of cell proliferation</t>
  </si>
  <si>
    <t>13/680</t>
  </si>
  <si>
    <t>Apoe,Runx3,Cd44,Flt1,H2-Aa,H2-Ab1,Il1b,Lgals3,Rara,Slfn1,Slfn2,Tgfbr3,Xdh</t>
  </si>
  <si>
    <t>GO:0042130</t>
  </si>
  <si>
    <t>negative regulation of T cell proliferation</t>
  </si>
  <si>
    <t>4/70</t>
  </si>
  <si>
    <t>Cd44,H2-Aa,H2-Ab1,Slfn1</t>
  </si>
  <si>
    <t>GO:0032945</t>
  </si>
  <si>
    <t>negative regulation of mononuclear cell proliferation</t>
  </si>
  <si>
    <t>4/84</t>
  </si>
  <si>
    <t>GO:0050672</t>
  </si>
  <si>
    <t>negative regulation of lymphocyte proliferation</t>
  </si>
  <si>
    <t>GO:0070664</t>
  </si>
  <si>
    <t>negative regulation of leukocyte proliferation</t>
  </si>
  <si>
    <t>4/88</t>
  </si>
  <si>
    <t>2_Summary</t>
  </si>
  <si>
    <t>GO Cellular Components</t>
  </si>
  <si>
    <t>GO:0098552</t>
  </si>
  <si>
    <t>side of membrane</t>
  </si>
  <si>
    <t>24/760</t>
  </si>
  <si>
    <t>Ace,Adam19,Alcam,Anxa5,Apoe,Cxcr5,Capn2,Cd44,Ccr2,Fgr,Gsr,H2-Aa,H2-Ab1,Cd74,Itgal,Kcnab2,Lgals3,Ptpn22,S100a6,Sema7a,Tgfbr3,Ezr,Slamf7,Hip1</t>
  </si>
  <si>
    <t>2_Member</t>
  </si>
  <si>
    <t>GO:0009897</t>
  </si>
  <si>
    <t>external side of plasma membrane</t>
  </si>
  <si>
    <t>18/582</t>
  </si>
  <si>
    <t>Ace,Adam19,Alcam,Anxa5,Apoe,Cxcr5,Capn2,Cd44,Ccr2,Gsr,H2-Aa,H2-Ab1,Cd74,Itgal,Lgals3,Sema7a,Tgfbr3,Slamf7</t>
  </si>
  <si>
    <t>3_Summary</t>
  </si>
  <si>
    <t>GO:0031347</t>
  </si>
  <si>
    <t>regulation of defense response</t>
  </si>
  <si>
    <t>21/639</t>
  </si>
  <si>
    <t>Ace,Adam8,Apoe,Cd44,Ccr2,Fgl2,Fgr,Ifi203,Cd74,Il1b,Ptger4,Ptpn22,Sema7a,Mefv,Samhd1,Clec4e,Rftn1,Hmgb2,Treml4,Ifi209,Mndal,H2-Ab1,Lgals3,Rara,Ezr,Vav3</t>
  </si>
  <si>
    <t>3_Member</t>
  </si>
  <si>
    <t>Ace,Adam8,Apoe,Cd44,Ccr2,Fgl2,Fgr,Ifi203,Cd74,Il1b,Ptger4,Ptpn22,Sema7a,Mefv,Samhd1,Clec4e,Rftn1,Hmgb2,Treml4,Ifi209,Mndal</t>
  </si>
  <si>
    <t>GO:0045088</t>
  </si>
  <si>
    <t>regulation of innate immune response</t>
  </si>
  <si>
    <t>13/285</t>
  </si>
  <si>
    <t>Adam8,Apoe,Fgr,Ifi203,Cd74,Ptpn22,Samhd1,Clec4e,Rftn1,Hmgb2,Treml4,Ifi209,Mndal</t>
  </si>
  <si>
    <t>GO:0050778</t>
  </si>
  <si>
    <t>positive regulation of immune response</t>
  </si>
  <si>
    <t>20/747</t>
  </si>
  <si>
    <t>Adam8,Cd44,Ccr2,Fgr,H2-Ab1,Ifi203,Cd74,Il1b,Lgals3,Ptpn22,Rara,Sema7a,Ezr,Clec4e,Vav3,Rftn1,Hmgb2,Treml4,Ifi209,Mndal</t>
  </si>
  <si>
    <t>GO:0031349</t>
  </si>
  <si>
    <t>positive regulation of defense response</t>
  </si>
  <si>
    <t>14/371</t>
  </si>
  <si>
    <t>Ace,Adam8,Ccr2,Ifi203,Cd74,Il1b,Ptger4,Ptpn22,Clec4e,Rftn1,Hmgb2,Treml4,Ifi209,Mndal</t>
  </si>
  <si>
    <t>GO:0045089</t>
  </si>
  <si>
    <t>positive regulation of innate immune response</t>
  </si>
  <si>
    <t>10/232</t>
  </si>
  <si>
    <t>Adam8,Ifi203,Cd74,Ptpn22,Clec4e,Rftn1,Hmgb2,Treml4,Ifi209,Mndal</t>
  </si>
  <si>
    <t>GO:0002218</t>
  </si>
  <si>
    <t>activation of innate immune response</t>
  </si>
  <si>
    <t>7/164</t>
  </si>
  <si>
    <t>Ifi203,Ptpn22,Clec4e,Rftn1,Treml4,Ifi209,Mndal</t>
  </si>
  <si>
    <t>GO:0002253</t>
  </si>
  <si>
    <t>activation of immune response</t>
  </si>
  <si>
    <t>11/526</t>
  </si>
  <si>
    <t>Ifi203,Il1b,Lgals3,Ptpn22,Ezr,Clec4e,Vav3,Rftn1,Treml4,Ifi209,Mndal</t>
  </si>
  <si>
    <t>GO:0002221</t>
  </si>
  <si>
    <t>pattern recognition receptor signaling pathway</t>
  </si>
  <si>
    <t>4/137</t>
  </si>
  <si>
    <t>Ptpn22,Clec4e,Rftn1,Treml4</t>
  </si>
  <si>
    <t>GO:0002758</t>
  </si>
  <si>
    <t>innate immune response-activating signal transduction</t>
  </si>
  <si>
    <t>4/139</t>
  </si>
  <si>
    <t>4_Summary</t>
  </si>
  <si>
    <t>GO:0001816</t>
  </si>
  <si>
    <t>cytokine production</t>
  </si>
  <si>
    <t>22/753</t>
  </si>
  <si>
    <t>Adam8,Capn2,Runx3,Ccr2,Cybb,Fgr,Fn1,Cd74,Il1b,Mbp,Plcb1,Ptger4,Ptpn22,Rara,Sema7a,Ezr,Axl,Mefv,Clec4e,Rftn1,Hmgb2,Mndal,Ace,Anxa5,Apoe,Cyp4f18,Lmnb1,Tgfbr3,Xdh,Ccdc88c,Lgals3,Anxa2,Clic4,Rab3d,Fgl2,Treml4,Flna,Vim,Atp1a3</t>
  </si>
  <si>
    <t>4_Member</t>
  </si>
  <si>
    <t>Adam8,Capn2,Runx3,Ccr2,Cybb,Fgr,Fn1,Cd74,Il1b,Mbp,Plcb1,Ptger4,Ptpn22,Rara,Sema7a,Ezr,Axl,Mefv,Clec4e,Rftn1,Hmgb2,Mndal</t>
  </si>
  <si>
    <t>GO:0001817</t>
  </si>
  <si>
    <t>regulation of cytokine production</t>
  </si>
  <si>
    <t>20/677</t>
  </si>
  <si>
    <t>Adam8,Capn2,Ccr2,Cybb,Fgr,Fn1,Cd74,Il1b,Mbp,Plcb1,Ptger4,Ptpn22,Rara,Sema7a,Ezr,Axl,Mefv,Clec4e,Hmgb2,Mndal</t>
  </si>
  <si>
    <t>GO:0001819</t>
  </si>
  <si>
    <t>positive regulation of cytokine production</t>
  </si>
  <si>
    <t>15/446</t>
  </si>
  <si>
    <t>Adam8,Ccr2,Cybb,Fgr,Cd74,Il1b,Mbp,Plcb1,Ptger4,Ptpn22,Rara,Sema7a,Clec4e,Hmgb2,Mndal</t>
  </si>
  <si>
    <t>GO:0051048</t>
  </si>
  <si>
    <t>negative regulation of secretion</t>
  </si>
  <si>
    <t>11/261</t>
  </si>
  <si>
    <t>Ace,Anxa5,Apoe,Ccr2,Fn1,Cd74,Il1b,Ptger4,Ptpn22,Ezr,Cyp4f18</t>
  </si>
  <si>
    <t>GO:0002792</t>
  </si>
  <si>
    <t>negative regulation of peptide secretion</t>
  </si>
  <si>
    <t>8/162</t>
  </si>
  <si>
    <t>Anxa5,Apoe,Fn1,Cd74,Il1b,Ptger4,Ptpn22,Ezr</t>
  </si>
  <si>
    <t>GO:0050709</t>
  </si>
  <si>
    <t>negative regulation of protein secretion</t>
  </si>
  <si>
    <t>7/152</t>
  </si>
  <si>
    <t>Anxa5,Apoe,Fn1,Il1b,Ptger4,Ptpn22,Ezr</t>
  </si>
  <si>
    <t>GO:0050707</t>
  </si>
  <si>
    <t>regulation of cytokine secretion</t>
  </si>
  <si>
    <t>8/212</t>
  </si>
  <si>
    <t>Fgr,Fn1,Il1b,Mbp,Ptger4,Ptpn22,Ezr,Clec4e</t>
  </si>
  <si>
    <t>GO:0031098</t>
  </si>
  <si>
    <t>stress-activated protein kinase signaling cascade</t>
  </si>
  <si>
    <t>9/295</t>
  </si>
  <si>
    <t>Il1b,Lmnb1,Plcb1,Ptger4,Ptpn22,Tgfbr3,Ezr,Xdh,Ccdc88c</t>
  </si>
  <si>
    <t>GO:1903531</t>
  </si>
  <si>
    <t>negative regulation of secretion by cell</t>
  </si>
  <si>
    <t>8/232</t>
  </si>
  <si>
    <t>Anxa5,Apoe,Ccr2,Fn1,Il1b,Ptger4,Ptpn22,Ezr</t>
  </si>
  <si>
    <t>GO:0051051</t>
  </si>
  <si>
    <t>negative regulation of transport</t>
  </si>
  <si>
    <t>12/533</t>
  </si>
  <si>
    <t>Ace,Anxa5,Apoe,Ccr2,Fn1,Cd74,Il1b,Lgals3,Ptger4,Ptpn22,Ezr,Cyp4f18</t>
  </si>
  <si>
    <t>GO:0050663</t>
  </si>
  <si>
    <t>cytokine secretion</t>
  </si>
  <si>
    <t>8/243</t>
  </si>
  <si>
    <t>GO:1900744</t>
  </si>
  <si>
    <t>regulation of p38MAPK cascade</t>
  </si>
  <si>
    <t>4/42</t>
  </si>
  <si>
    <t>Il1b,Ptpn22,Ezr,Xdh</t>
  </si>
  <si>
    <t>GO:0051403</t>
  </si>
  <si>
    <t>stress-activated MAPK cascade</t>
  </si>
  <si>
    <t>8/262</t>
  </si>
  <si>
    <t>Il1b,Lmnb1,Plcb1,Ptger4,Ptpn22,Tgfbr3,Ezr,Xdh</t>
  </si>
  <si>
    <t>GO:0038066</t>
  </si>
  <si>
    <t>p38MAPK cascade</t>
  </si>
  <si>
    <t>4/49</t>
  </si>
  <si>
    <t>GO:0051224</t>
  </si>
  <si>
    <t>negative regulation of protein transport</t>
  </si>
  <si>
    <t>7/203</t>
  </si>
  <si>
    <t>GO:1904950</t>
  </si>
  <si>
    <t>negative regulation of establishment of protein localization</t>
  </si>
  <si>
    <t>7/208</t>
  </si>
  <si>
    <t>GO:0050715</t>
  </si>
  <si>
    <t>positive regulation of cytokine secretion</t>
  </si>
  <si>
    <t>6/149</t>
  </si>
  <si>
    <t>Fgr,Il1b,Mbp,Ptger4,Ptpn22,Clec4e</t>
  </si>
  <si>
    <t>GO:0002791</t>
  </si>
  <si>
    <t>regulation of peptide secretion</t>
  </si>
  <si>
    <t>11/527</t>
  </si>
  <si>
    <t>Anxa5,Apoe,Fgr,Fn1,Cd74,Il1b,Mbp,Ptger4,Ptpn22,Ezr,Clec4e</t>
  </si>
  <si>
    <t>GO:0045446</t>
  </si>
  <si>
    <t>endothelial cell differentiation</t>
  </si>
  <si>
    <t>5/108</t>
  </si>
  <si>
    <t>Anxa2,Il1b,Ezr,Xdh,Clic4</t>
  </si>
  <si>
    <t>GO:0002790</t>
  </si>
  <si>
    <t>peptide secretion</t>
  </si>
  <si>
    <t>12/648</t>
  </si>
  <si>
    <t>Anxa5,Apoe,Fgr,Fn1,Cd74,Il1b,Mbp,Ptger4,Ptpn22,Rab3d,Ezr,Clec4e</t>
  </si>
  <si>
    <t>GO:0032872</t>
  </si>
  <si>
    <t>regulation of stress-activated MAPK cascade</t>
  </si>
  <si>
    <t>7/236</t>
  </si>
  <si>
    <t>Il1b,Lmnb1,Plcb1,Ptpn22,Tgfbr3,Ezr,Xdh</t>
  </si>
  <si>
    <t>GO:0070302</t>
  </si>
  <si>
    <t>regulation of stress-activated protein kinase signaling cascade</t>
  </si>
  <si>
    <t>7/238</t>
  </si>
  <si>
    <t>GO:0050710</t>
  </si>
  <si>
    <t>negative regulation of cytokine secretion</t>
  </si>
  <si>
    <t>4/67</t>
  </si>
  <si>
    <t>Fn1,Ptger4,Ptpn22,Ezr</t>
  </si>
  <si>
    <t>GO:0050708</t>
  </si>
  <si>
    <t>regulation of protein secretion</t>
  </si>
  <si>
    <t>10/488</t>
  </si>
  <si>
    <t>Anxa5,Apoe,Fgr,Fn1,Il1b,Mbp,Ptger4,Ptpn22,Ezr,Clec4e</t>
  </si>
  <si>
    <t>GO:0003158</t>
  </si>
  <si>
    <t>endothelium development</t>
  </si>
  <si>
    <t>5/121</t>
  </si>
  <si>
    <t>GO:0001818</t>
  </si>
  <si>
    <t>negative regulation of cytokine production</t>
  </si>
  <si>
    <t>7/258</t>
  </si>
  <si>
    <t>Fn1,Ptger4,Ptpn22,Rara,Ezr,Axl,Mefv</t>
  </si>
  <si>
    <t>GO:0009306</t>
  </si>
  <si>
    <t>protein secretion</t>
  </si>
  <si>
    <t>11/603</t>
  </si>
  <si>
    <t>Anxa5,Apoe,Fgr,Fn1,Il1b,Mbp,Ptger4,Ptpn22,Rab3d,Ezr,Clec4e</t>
  </si>
  <si>
    <t>GO:0050688</t>
  </si>
  <si>
    <t>regulation of defense response to virus</t>
  </si>
  <si>
    <t>4/77</t>
  </si>
  <si>
    <t>Fgl2,Il1b,Ptpn22,Treml4</t>
  </si>
  <si>
    <t>GO:0051047</t>
  </si>
  <si>
    <t>positive regulation of secretion</t>
  </si>
  <si>
    <t>10/527</t>
  </si>
  <si>
    <t>Fgr,Il1b,Lgals3,Mbp,Ptger4,Ptpn22,Rab3d,Ezr,Clec4e,Cyp4f18</t>
  </si>
  <si>
    <t>GO:0007254</t>
  </si>
  <si>
    <t>JNK cascade</t>
  </si>
  <si>
    <t>6/206</t>
  </si>
  <si>
    <t>Il1b,Lmnb1,Plcb1,Ptger4,Ptpn22,Tgfbr3</t>
  </si>
  <si>
    <t>GO:0090087</t>
  </si>
  <si>
    <t>regulation of peptide transport</t>
  </si>
  <si>
    <t>12/746</t>
  </si>
  <si>
    <t>Anxa5,Apoe,Fgr,Fn1,Cd74,Il1b,Mbp,Ptger4,Ptpn22,Ezr,Clec4e,Flna</t>
  </si>
  <si>
    <t>GO:0050691</t>
  </si>
  <si>
    <t>regulation of defense response to virus by host</t>
  </si>
  <si>
    <t>3/42</t>
  </si>
  <si>
    <t>Il1b,Ptpn22,Treml4</t>
  </si>
  <si>
    <t>GO:1903532</t>
  </si>
  <si>
    <t>positive regulation of secretion by cell</t>
  </si>
  <si>
    <t>9/472</t>
  </si>
  <si>
    <t>Fgr,Il1b,Lgals3,Mbp,Ptger4,Ptpn22,Rab3d,Ezr,Clec4e</t>
  </si>
  <si>
    <t>GO:0050714</t>
  </si>
  <si>
    <t>positive regulation of protein secretion</t>
  </si>
  <si>
    <t>7/300</t>
  </si>
  <si>
    <t>Fgr,Il1b,Mbp,Ptger4,Ptpn22,Ezr,Clec4e</t>
  </si>
  <si>
    <t>GO:0072604</t>
  </si>
  <si>
    <t>interleukin-6 secretion</t>
  </si>
  <si>
    <t>3/46</t>
  </si>
  <si>
    <t>Il1b,Mbp,Ptpn22</t>
  </si>
  <si>
    <t>GO:0051223</t>
  </si>
  <si>
    <t>regulation of protein transport</t>
  </si>
  <si>
    <t>11/705</t>
  </si>
  <si>
    <t>Anxa5,Apoe,Fgr,Fn1,Il1b,Mbp,Ptger4,Ptpn22,Ezr,Clec4e,Flna</t>
  </si>
  <si>
    <t>GO:0002064</t>
  </si>
  <si>
    <t>epithelial cell development</t>
  </si>
  <si>
    <t>6/246</t>
  </si>
  <si>
    <t>Il1b,Rara,Ezr,Vim,Clic4,Flna</t>
  </si>
  <si>
    <t>GO:0002793</t>
  </si>
  <si>
    <t>positive regulation of peptide secretion</t>
  </si>
  <si>
    <t>7/329</t>
  </si>
  <si>
    <t>GO:0051222</t>
  </si>
  <si>
    <t>positive regulation of protein transport</t>
  </si>
  <si>
    <t>8/433</t>
  </si>
  <si>
    <t>Fgr,Il1b,Mbp,Ptger4,Ptpn22,Ezr,Clec4e,Flna</t>
  </si>
  <si>
    <t>GO:0070201</t>
  </si>
  <si>
    <t>regulation of establishment of protein localization</t>
  </si>
  <si>
    <t>11/737</t>
  </si>
  <si>
    <t>GO:0032677</t>
  </si>
  <si>
    <t>regulation of interleukin-8 production</t>
  </si>
  <si>
    <t>3/61</t>
  </si>
  <si>
    <t>Il1b,Ptger4,Ptpn22</t>
  </si>
  <si>
    <t>GO:0046328</t>
  </si>
  <si>
    <t>regulation of JNK cascade</t>
  </si>
  <si>
    <t>5/191</t>
  </si>
  <si>
    <t>Il1b,Lmnb1,Plcb1,Ptpn22,Tgfbr3</t>
  </si>
  <si>
    <t>GO:1904951</t>
  </si>
  <si>
    <t>positive regulation of establishment of protein localization</t>
  </si>
  <si>
    <t>8/452</t>
  </si>
  <si>
    <t>GO:0001885</t>
  </si>
  <si>
    <t>endothelial cell development</t>
  </si>
  <si>
    <t>3/67</t>
  </si>
  <si>
    <t>Il1b,Ezr,Clic4</t>
  </si>
  <si>
    <t>GO:0032637</t>
  </si>
  <si>
    <t>interleukin-8 production</t>
  </si>
  <si>
    <t>GO:1901653</t>
  </si>
  <si>
    <t>cellular response to peptide</t>
  </si>
  <si>
    <t>6/287</t>
  </si>
  <si>
    <t>Anxa5,Il1b,Plcb1,Ptpn22,Vim,Atp1a3</t>
  </si>
  <si>
    <t>GO:0043407</t>
  </si>
  <si>
    <t>negative regulation of MAP kinase activity</t>
  </si>
  <si>
    <t>3/69</t>
  </si>
  <si>
    <t>Apoe,Il1b,Ptpn22</t>
  </si>
  <si>
    <t>GO:1901652</t>
  </si>
  <si>
    <t>response to peptide</t>
  </si>
  <si>
    <t>7/384</t>
  </si>
  <si>
    <t>Anxa5,Il1b,Plcb1,Ptpn22,Tgfbr3,Vim,Atp1a3</t>
  </si>
  <si>
    <t>5_Summary</t>
  </si>
  <si>
    <t>GO:0050900</t>
  </si>
  <si>
    <t>leukocyte migration</t>
  </si>
  <si>
    <t>14/340</t>
  </si>
  <si>
    <t>Adam8,Cxcr5,Ccr2,Flt1,Cd74,Il1b,Itgb7,Lgals3,Plcb1,Ptger4,Ptpn22,Pla2g7,Vav3,Retnlg,Alcam,Runx3,Fn1,Lsp1,Sema7a,Hmgb2,Ace,Apoe,Anxa2,Cybb,Tgfbr3,Xdh,Clic4,Flna,Fgr,Dock5,Glipr2</t>
  </si>
  <si>
    <t>5_Member</t>
  </si>
  <si>
    <t>Adam8,Cxcr5,Ccr2,Flt1,Cd74,Il1b,Itgb7,Lgals3,Plcb1,Ptger4,Ptpn22,Pla2g7,Vav3,Retnlg</t>
  </si>
  <si>
    <t>GO:0097529</t>
  </si>
  <si>
    <t>myeloid leukocyte migration</t>
  </si>
  <si>
    <t>11/207</t>
  </si>
  <si>
    <t>Adam8,Ccr2,Flt1,Cd74,Il1b,Lgals3,Plcb1,Ptger4,Pla2g7,Vav3,Retnlg</t>
  </si>
  <si>
    <t>GO:0006935</t>
  </si>
  <si>
    <t>chemotaxis</t>
  </si>
  <si>
    <t>16/596</t>
  </si>
  <si>
    <t>Adam8,Alcam,Cxcr5,Runx3,Ccr2,Flt1,Fn1,Cd74,Il1b,Lgals3,Lsp1,Sema7a,Pla2g7,Vav3,Hmgb2,Retnlg</t>
  </si>
  <si>
    <t>GO:0042330</t>
  </si>
  <si>
    <t>taxis</t>
  </si>
  <si>
    <t>16/599</t>
  </si>
  <si>
    <t>GO:0030595</t>
  </si>
  <si>
    <t>leukocyte chemotaxis</t>
  </si>
  <si>
    <t>10/212</t>
  </si>
  <si>
    <t>Adam8,Cxcr5,Ccr2,Flt1,Cd74,Il1b,Lgals3,Pla2g7,Vav3,Retnlg</t>
  </si>
  <si>
    <t>GO:0048514</t>
  </si>
  <si>
    <t>blood vessel morphogenesis</t>
  </si>
  <si>
    <t>16/622</t>
  </si>
  <si>
    <t>Ace,Adam8,Apoe,Anxa2,Ccr2,Cybb,Flt1,Fn1,Il1b,Lgals3,Ptger4,Tgfbr3,Xdh,Clic4,Vav3,Flna</t>
  </si>
  <si>
    <t>GO:0060326</t>
  </si>
  <si>
    <t>cell chemotaxis</t>
  </si>
  <si>
    <t>11/300</t>
  </si>
  <si>
    <t>Adam8,Cxcr5,Ccr2,Flt1,Cd74,Il1b,Lgals3,Pla2g7,Vav3,Hmgb2,Retnlg</t>
  </si>
  <si>
    <t>GO:0002685</t>
  </si>
  <si>
    <t>regulation of leukocyte migration</t>
  </si>
  <si>
    <t>9/201</t>
  </si>
  <si>
    <t>Adam8,Ccr2,Cd74,Il1b,Lgals3,Plcb1,Ptger4,Ptpn22,Pla2g7</t>
  </si>
  <si>
    <t>GO:0030335</t>
  </si>
  <si>
    <t>positive regulation of cell migration</t>
  </si>
  <si>
    <t>14/537</t>
  </si>
  <si>
    <t>Adam8,Ccr2,Fgr,Flt1,Fn1,Cd74,Il1b,Lgals3,Ptger4,Sema7a,Pla2g7,Dock5,Flna,Glipr2</t>
  </si>
  <si>
    <t>GO:0001568</t>
  </si>
  <si>
    <t>blood vessel development</t>
  </si>
  <si>
    <t>16/719</t>
  </si>
  <si>
    <t>GO:2000147</t>
  </si>
  <si>
    <t>positive regulation of cell motility</t>
  </si>
  <si>
    <t>14/559</t>
  </si>
  <si>
    <t>GO:0051272</t>
  </si>
  <si>
    <t>positive regulation of cellular component movement</t>
  </si>
  <si>
    <t>14/576</t>
  </si>
  <si>
    <t>GO:0001944</t>
  </si>
  <si>
    <t>vasculature development</t>
  </si>
  <si>
    <t>16/751</t>
  </si>
  <si>
    <t>GO:0040017</t>
  </si>
  <si>
    <t>positive regulation of locomotion</t>
  </si>
  <si>
    <t>14/591</t>
  </si>
  <si>
    <t>GO:0072358</t>
  </si>
  <si>
    <t>cardiovascular system development</t>
  </si>
  <si>
    <t>16/764</t>
  </si>
  <si>
    <t>GO:0002687</t>
  </si>
  <si>
    <t>positive regulation of leukocyte migration</t>
  </si>
  <si>
    <t>7/144</t>
  </si>
  <si>
    <t>Adam8,Ccr2,Cd74,Il1b,Lgals3,Ptger4,Pla2g7</t>
  </si>
  <si>
    <t>GO:1902624</t>
  </si>
  <si>
    <t>positive regulation of neutrophil migration</t>
  </si>
  <si>
    <t>4/34</t>
  </si>
  <si>
    <t>Adam8,Cd74,Il1b,Ptger4</t>
  </si>
  <si>
    <t>GO:0001525</t>
  </si>
  <si>
    <t>angiogenesis</t>
  </si>
  <si>
    <t>12/513</t>
  </si>
  <si>
    <t>Ace,Adam8,Anxa2,Ccr2,Cybb,Flt1,Fn1,Il1b,Lgals3,Clic4,Vav3,Flna</t>
  </si>
  <si>
    <t>GO:1990266</t>
  </si>
  <si>
    <t>neutrophil migration</t>
  </si>
  <si>
    <t>6/119</t>
  </si>
  <si>
    <t>Adam8,Cd74,Il1b,Lgals3,Ptger4,Vav3</t>
  </si>
  <si>
    <t>GO:1902622</t>
  </si>
  <si>
    <t>regulation of neutrophil migration</t>
  </si>
  <si>
    <t>GO:0097530</t>
  </si>
  <si>
    <t>granulocyte migration</t>
  </si>
  <si>
    <t>6/146</t>
  </si>
  <si>
    <t>GO:0032103</t>
  </si>
  <si>
    <t>positive regulation of response to external stimulus</t>
  </si>
  <si>
    <t>8/313</t>
  </si>
  <si>
    <t>Ace,Adam8,Ccr2,Fn1,Cd74,Il1b,Ptger4,Pla2g7</t>
  </si>
  <si>
    <t>GO:0050729</t>
  </si>
  <si>
    <t>positive regulation of inflammatory response</t>
  </si>
  <si>
    <t>5/143</t>
  </si>
  <si>
    <t>Ace,Adam8,Ccr2,Il1b,Ptger4</t>
  </si>
  <si>
    <t>GO:0030593</t>
  </si>
  <si>
    <t>neutrophil chemotaxis</t>
  </si>
  <si>
    <t>4/100</t>
  </si>
  <si>
    <t>Cd74,Il1b,Lgals3,Vav3</t>
  </si>
  <si>
    <t>GO:1901342</t>
  </si>
  <si>
    <t>regulation of vasculature development</t>
  </si>
  <si>
    <t>7/340</t>
  </si>
  <si>
    <t>Ccr2,Cybb,Flt1,Il1b,Lgals3,Ptger4,Xdh</t>
  </si>
  <si>
    <t>GO:0071621</t>
  </si>
  <si>
    <t>granulocyte chemotaxis</t>
  </si>
  <si>
    <t>4/123</t>
  </si>
  <si>
    <t>6_Summary</t>
  </si>
  <si>
    <t>GO Molecular Functions</t>
  </si>
  <si>
    <t>GO:0003779</t>
  </si>
  <si>
    <t>actin binding</t>
  </si>
  <si>
    <t>15/426</t>
  </si>
  <si>
    <t>Ace,Gas7,Lsp1,Fxyd5,Plec,Pstpip1,Tmsb10,Ezr,Msrb1,Mefv,Syne1,Flna,Hip1,Tpm4,Iqgap2,Adam8,Anxa2,Fgr,Flt1,Gbp2,Rara,Ahnak,Apoe,Gda,Ptger4,Vim,Ccdc88c,Kif14</t>
  </si>
  <si>
    <t>6_Member</t>
  </si>
  <si>
    <t>Ace,Gas7,Lsp1,Fxyd5,Plec,Pstpip1,Tmsb10,Ezr,Msrb1,Mefv,Syne1,Flna,Hip1,Tpm4,Iqgap2</t>
  </si>
  <si>
    <t>GO:0015629</t>
  </si>
  <si>
    <t>actin cytoskeleton</t>
  </si>
  <si>
    <t>14/490</t>
  </si>
  <si>
    <t>Adam8,Anxa2,Fgr,Flt1,Gas7,Gbp2,Pstpip1,Rara,Ezr,Msrb1,Ahnak,Flna,Hip1,Tpm4</t>
  </si>
  <si>
    <t>GO:0097435</t>
  </si>
  <si>
    <t>supramolecular fiber organization</t>
  </si>
  <si>
    <t>16/680</t>
  </si>
  <si>
    <t>Apoe,Anxa2,Gas7,Gda,Pstpip1,Ptger4,Tmsb10,Ezr,Vim,Msrb1,Ccdc88c,Flna,Hip1,Tpm4,Kif14,Iqgap2</t>
  </si>
  <si>
    <t>GO:0051015</t>
  </si>
  <si>
    <t>actin filament binding</t>
  </si>
  <si>
    <t>8/198</t>
  </si>
  <si>
    <t>Gas7,Pstpip1,Ezr,Syne1,Flna,Hip1,Tpm4,Iqgap2</t>
  </si>
  <si>
    <t>GO:0007015</t>
  </si>
  <si>
    <t>actin filament organization</t>
  </si>
  <si>
    <t>10/403</t>
  </si>
  <si>
    <t>Gas7,Pstpip1,Ptger4,Tmsb10,Ezr,Msrb1,Flna,Hip1,Tpm4,Iqgap2</t>
  </si>
  <si>
    <t>GO:0005884</t>
  </si>
  <si>
    <t>actin filament</t>
  </si>
  <si>
    <t>5/122</t>
  </si>
  <si>
    <t>Gas7,Pstpip1,Ezr,Flna,Tpm4</t>
  </si>
  <si>
    <t>GO:0030036</t>
  </si>
  <si>
    <t>actin cytoskeleton organization</t>
  </si>
  <si>
    <t>11/661</t>
  </si>
  <si>
    <t>Fgr,Gas7,Pstpip1,Ptger4,Tmsb10,Ezr,Msrb1,Flna,Hip1,Tpm4,Iqgap2</t>
  </si>
  <si>
    <t>GO:0032432</t>
  </si>
  <si>
    <t>actin filament bundle</t>
  </si>
  <si>
    <t>4/95</t>
  </si>
  <si>
    <t>Anxa2,Pstpip1,Flna,Tpm4</t>
  </si>
  <si>
    <t>GO:0030041</t>
  </si>
  <si>
    <t>actin filament polymerization</t>
  </si>
  <si>
    <t>5/174</t>
  </si>
  <si>
    <t>Gas7,Pstpip1,Tmsb10,Msrb1,Iqgap2</t>
  </si>
  <si>
    <t>GO:0030029</t>
  </si>
  <si>
    <t>actin filament-based process</t>
  </si>
  <si>
    <t>11/743</t>
  </si>
  <si>
    <t>GO:0051258</t>
  </si>
  <si>
    <t>protein polymerization</t>
  </si>
  <si>
    <t>6/272</t>
  </si>
  <si>
    <t>Gas7,Gda,Pstpip1,Tmsb10,Msrb1,Iqgap2</t>
  </si>
  <si>
    <t>GO:0030863</t>
  </si>
  <si>
    <t>cortical cytoskeleton</t>
  </si>
  <si>
    <t>4/127</t>
  </si>
  <si>
    <t>Pstpip1,Flna,Hip1,Tpm4</t>
  </si>
  <si>
    <t>GO:0008154</t>
  </si>
  <si>
    <t>actin polymerization or depolymerization</t>
  </si>
  <si>
    <t>5/202</t>
  </si>
  <si>
    <t>7_Summary</t>
  </si>
  <si>
    <t>GO:0035456</t>
  </si>
  <si>
    <t>response to interferon-beta</t>
  </si>
  <si>
    <t>7/56</t>
  </si>
  <si>
    <t>Gbp2,Ifi203,Ifitm2,Ifitm6,Ifi207,Ifi209,Mndal,Ciita,H2-Ab1,Sik1,Nhlh2,Pim1,Rara,Bhlhe40,Hmgb2,Flna</t>
  </si>
  <si>
    <t>7_Member</t>
  </si>
  <si>
    <t>Gbp2,Ifi203,Ifitm2,Ifitm6,Ifi207,Ifi209,Mndal</t>
  </si>
  <si>
    <t>GO:0035458</t>
  </si>
  <si>
    <t>cellular response to interferon-beta</t>
  </si>
  <si>
    <t>5/46</t>
  </si>
  <si>
    <t>Gbp2,Ifi203,Ifi207,Ifi209,Mndal</t>
  </si>
  <si>
    <t>GO:0008134</t>
  </si>
  <si>
    <t>transcription factor binding</t>
  </si>
  <si>
    <t>13/695</t>
  </si>
  <si>
    <t>Ciita,H2-Ab1,Ifi203,Sik1,Nhlh2,Pim1,Rara,Bhlhe40,Hmgb2,Flna,Ifi207,Ifi209,Mndal</t>
  </si>
  <si>
    <t>8_Summary</t>
  </si>
  <si>
    <t>GO:0070371</t>
  </si>
  <si>
    <t>ERK1 and ERK2 cascade</t>
  </si>
  <si>
    <t>13/328</t>
  </si>
  <si>
    <t>Apoe,Cd44,Flt1,Fn1,Cd74,Il1b,Ptger4,Ptpn22,Rara,Sema7a,Tgfbr3,Ezr,Glipr2,Adam8,Lmnb1,Mbp,Plcb1,Xdh,Ace,Fgr,Pim1,Vav3,Kif14</t>
  </si>
  <si>
    <t>8_Member</t>
  </si>
  <si>
    <t>Apoe,Cd44,Flt1,Fn1,Cd74,Il1b,Ptger4,Ptpn22,Rara,Sema7a,Tgfbr3,Ezr,Glipr2</t>
  </si>
  <si>
    <t>GO:0070372</t>
  </si>
  <si>
    <t>regulation of ERK1 and ERK2 cascade</t>
  </si>
  <si>
    <t>12/311</t>
  </si>
  <si>
    <t>Apoe,Cd44,Flt1,Fn1,Cd74,Il1b,Ptpn22,Rara,Sema7a,Tgfbr3,Ezr,Glipr2</t>
  </si>
  <si>
    <t>GO:0000165</t>
  </si>
  <si>
    <t>MAPK cascade</t>
  </si>
  <si>
    <t>18/799</t>
  </si>
  <si>
    <t>Adam8,Apoe,Cd44,Flt1,Fn1,Cd74,Il1b,Lmnb1,Mbp,Plcb1,Ptger4,Ptpn22,Rara,Sema7a,Tgfbr3,Ezr,Xdh,Glipr2</t>
  </si>
  <si>
    <t>GO:0070374</t>
  </si>
  <si>
    <t>positive regulation of ERK1 and ERK2 cascade</t>
  </si>
  <si>
    <t>9/221</t>
  </si>
  <si>
    <t>Apoe,Cd44,Flt1,Cd74,Il1b,Ptpn22,Rara,Sema7a,Glipr2</t>
  </si>
  <si>
    <t>GO:0043408</t>
  </si>
  <si>
    <t>regulation of MAPK cascade</t>
  </si>
  <si>
    <t>16/742</t>
  </si>
  <si>
    <t>Adam8,Apoe,Cd44,Flt1,Fn1,Cd74,Il1b,Lmnb1,Plcb1,Ptpn22,Rara,Sema7a,Tgfbr3,Ezr,Xdh,Glipr2</t>
  </si>
  <si>
    <t>GO:0043410</t>
  </si>
  <si>
    <t>positive regulation of MAPK cascade</t>
  </si>
  <si>
    <t>13/520</t>
  </si>
  <si>
    <t>Adam8,Apoe,Cd44,Flt1,Cd74,Il1b,Lmnb1,Plcb1,Ptpn22,Rara,Sema7a,Xdh,Glipr2</t>
  </si>
  <si>
    <t>GO:0033674</t>
  </si>
  <si>
    <t>positive regulation of kinase activity</t>
  </si>
  <si>
    <t>10/477</t>
  </si>
  <si>
    <t>Ace,Adam8,Cd44,Fgr,Flt1,Cd74,Il1b,Pim1,Vav3,Kif14</t>
  </si>
  <si>
    <t>GO:0043549</t>
  </si>
  <si>
    <t>regulation of kinase activity</t>
  </si>
  <si>
    <t>12/729</t>
  </si>
  <si>
    <t>Ace,Adam8,Apoe,Cd44,Fgr,Flt1,Cd74,Il1b,Pim1,Ptpn22,Vav3,Kif14</t>
  </si>
  <si>
    <t>GO:0051347</t>
  </si>
  <si>
    <t>positive regulation of transferase activity</t>
  </si>
  <si>
    <t>10/549</t>
  </si>
  <si>
    <t>GO:0018108</t>
  </si>
  <si>
    <t>peptidyl-tyrosine phosphorylation</t>
  </si>
  <si>
    <t>7/317</t>
  </si>
  <si>
    <t>Ace,Cd44,Fgr,Flt1,Cd74,Ptger4,Ptpn22</t>
  </si>
  <si>
    <t>GO:0018212</t>
  </si>
  <si>
    <t>peptidyl-tyrosine modification</t>
  </si>
  <si>
    <t>7/320</t>
  </si>
  <si>
    <t>GO:0045859</t>
  </si>
  <si>
    <t>regulation of protein kinase activity</t>
  </si>
  <si>
    <t>10/663</t>
  </si>
  <si>
    <t>Ace,Adam8,Apoe,Fgr,Flt1,Cd74,Il1b,Pim1,Ptpn22,Kif14</t>
  </si>
  <si>
    <t>9_Summary</t>
  </si>
  <si>
    <t>GO:0034341</t>
  </si>
  <si>
    <t>response to interferon-gamma</t>
  </si>
  <si>
    <t>9/137</t>
  </si>
  <si>
    <t>Ciita,Gbp2,H2-Aa,H2-Ab1,H2-Eb1,Vim,Mefv,Ifitm2,Ifitm6,Cd74,Fgl2,Ptpn22,Rftn1,Treml4,Apoe,Anxa2</t>
  </si>
  <si>
    <t>9_Member</t>
  </si>
  <si>
    <t>Ciita,Gbp2,H2-Aa,H2-Ab1,H2-Eb1,Vim,Mefv,Ifitm2,Ifitm6</t>
  </si>
  <si>
    <t>GO:0042613</t>
  </si>
  <si>
    <t>MHC class II protein complex</t>
  </si>
  <si>
    <t>4/9</t>
  </si>
  <si>
    <t>H2-Aa,H2-Ab1,H2-Eb1,Cd74</t>
  </si>
  <si>
    <t>GO:0019882</t>
  </si>
  <si>
    <t>antigen processing and presentation</t>
  </si>
  <si>
    <t>8/110</t>
  </si>
  <si>
    <t>Fgl2,H2-Aa,H2-Ab1,H2-Eb1,Cd74,Ptpn22,Rftn1,Treml4</t>
  </si>
  <si>
    <t>GO:0019886</t>
  </si>
  <si>
    <t>antigen processing and presentation of exogenous peptide antigen via MHC class II</t>
  </si>
  <si>
    <t>4/14</t>
  </si>
  <si>
    <t>GO:0002495</t>
  </si>
  <si>
    <t>antigen processing and presentation of peptide antigen via MHC class II</t>
  </si>
  <si>
    <t>4/19</t>
  </si>
  <si>
    <t>GO:0002504</t>
  </si>
  <si>
    <t>antigen processing and presentation of peptide or polysaccharide antigen via MHC class II</t>
  </si>
  <si>
    <t>4/20</t>
  </si>
  <si>
    <t>GO:0002577</t>
  </si>
  <si>
    <t>regulation of antigen processing and presentation</t>
  </si>
  <si>
    <t>Fgl2,H2-Ab1,Cd74,Ptpn22</t>
  </si>
  <si>
    <t>GO:0042611</t>
  </si>
  <si>
    <t>MHC protein complex</t>
  </si>
  <si>
    <t>4/23</t>
  </si>
  <si>
    <t>GO:0002478</t>
  </si>
  <si>
    <t>antigen processing and presentation of exogenous peptide antigen</t>
  </si>
  <si>
    <t>4/25</t>
  </si>
  <si>
    <t>GO:0019884</t>
  </si>
  <si>
    <t>antigen processing and presentation of exogenous antigen</t>
  </si>
  <si>
    <t>4/31</t>
  </si>
  <si>
    <t>GO:0048002</t>
  </si>
  <si>
    <t>antigen processing and presentation of peptide antigen</t>
  </si>
  <si>
    <t>4/68</t>
  </si>
  <si>
    <t>GO:0005770</t>
  </si>
  <si>
    <t>late endosome</t>
  </si>
  <si>
    <t>5/200</t>
  </si>
  <si>
    <t>Apoe,Anxa2,H2-Ab1,H2-Eb1,Cd74</t>
  </si>
  <si>
    <t>10_Summary</t>
  </si>
  <si>
    <t>GO:0034988</t>
  </si>
  <si>
    <t>Fc-gamma receptor I complex binding</t>
  </si>
  <si>
    <t>3/3</t>
  </si>
  <si>
    <t>Fgr,Lgals3,Flna,Anxa5,Apoe,Aspm,Il1b,Plcb1,Tmsb10,Syne1</t>
  </si>
  <si>
    <t>10_Member</t>
  </si>
  <si>
    <t>Fgr,Lgals3,Flna</t>
  </si>
  <si>
    <t>GO:0051235</t>
  </si>
  <si>
    <t>maintenance of location</t>
  </si>
  <si>
    <t>9/322</t>
  </si>
  <si>
    <t>Anxa5,Apoe,Aspm,Il1b,Lgals3,Plcb1,Tmsb10,Syne1,Flna</t>
  </si>
  <si>
    <t>GO:0045185</t>
  </si>
  <si>
    <t>maintenance of protein location</t>
  </si>
  <si>
    <t>4/108</t>
  </si>
  <si>
    <t>Lgals3,Tmsb10,Syne1,Flna</t>
  </si>
  <si>
    <t>11_Summary</t>
  </si>
  <si>
    <t>GO:0042060</t>
  </si>
  <si>
    <t>wound healing</t>
  </si>
  <si>
    <t>13/363</t>
  </si>
  <si>
    <t>Anxa5,Apoe,Anxa2,Cd44,Ccr2,F5,Fn1,Plec,Ptger4,Axl,F13a1,Flna,Myof,Fgr,Il1b,Itgal,Lgals3,Pstpip1,Rara,Ezr,Syne1,Hip1,Treml4,Rab3d,Plcb1,Pla2g7,Iqgap2,Xdh,Ace,Hmgb2,Olfm1</t>
  </si>
  <si>
    <t>11_Member</t>
  </si>
  <si>
    <t>Anxa5,Apoe,Anxa2,Cd44,Ccr2,F5,Fn1,Plec,Ptger4,Axl,F13a1,Flna,Myof</t>
  </si>
  <si>
    <t>GO:0009611</t>
  </si>
  <si>
    <t>response to wounding</t>
  </si>
  <si>
    <t>13/499</t>
  </si>
  <si>
    <t>GO:0006897</t>
  </si>
  <si>
    <t>endocytosis</t>
  </si>
  <si>
    <t>14/739</t>
  </si>
  <si>
    <t>Apoe,Anxa2,Ccr2,Fgr,Il1b,Itgal,Lgals3,Pstpip1,Rara,Ezr,Axl,Syne1,Hip1,Treml4</t>
  </si>
  <si>
    <t>GO:0030100</t>
  </si>
  <si>
    <t>regulation of endocytosis</t>
  </si>
  <si>
    <t>8/290</t>
  </si>
  <si>
    <t>Apoe,Anxa2,Fgr,Il1b,Lgals3,Axl,Syne1,Hip1</t>
  </si>
  <si>
    <t>GO:0007596</t>
  </si>
  <si>
    <t>blood coagulation</t>
  </si>
  <si>
    <t>6/157</t>
  </si>
  <si>
    <t>Anxa5,Apoe,Anxa2,F5,Axl,F13a1</t>
  </si>
  <si>
    <t>GO:0007599</t>
  </si>
  <si>
    <t>hemostasis</t>
  </si>
  <si>
    <t>6/159</t>
  </si>
  <si>
    <t>GO:0050817</t>
  </si>
  <si>
    <t>coagulation</t>
  </si>
  <si>
    <t>6/160</t>
  </si>
  <si>
    <t>GO:0060627</t>
  </si>
  <si>
    <t>regulation of vesicle-mediated transport</t>
  </si>
  <si>
    <t>11/566</t>
  </si>
  <si>
    <t>Apoe,Anxa2,Ccr2,Fgr,Il1b,Lgals3,Rab3d,Ezr,Axl,Syne1,Hip1</t>
  </si>
  <si>
    <t>GO:0045807</t>
  </si>
  <si>
    <t>positive regulation of endocytosis</t>
  </si>
  <si>
    <t>6/173</t>
  </si>
  <si>
    <t>Apoe,Anxa2,Il1b,Axl,Syne1,Hip1</t>
  </si>
  <si>
    <t>GO:0005543</t>
  </si>
  <si>
    <t>phospholipid binding</t>
  </si>
  <si>
    <t>9/418</t>
  </si>
  <si>
    <t>Anxa5,Apoe,Anxa2,Plcb1,Axl,Pla2g7,Hip1,Myof,Iqgap2</t>
  </si>
  <si>
    <t>GO:0050878</t>
  </si>
  <si>
    <t>regulation of body fluid levels</t>
  </si>
  <si>
    <t>8/343</t>
  </si>
  <si>
    <t>Anxa5,Apoe,Anxa2,F5,Ptger4,Xdh,Axl,F13a1</t>
  </si>
  <si>
    <t>GO:0051099</t>
  </si>
  <si>
    <t>positive regulation of binding</t>
  </si>
  <si>
    <t>6/205</t>
  </si>
  <si>
    <t>Ace,Apoe,Anxa2,Lgals3,Rara,Hmgb2</t>
  </si>
  <si>
    <t>GO:0050435</t>
  </si>
  <si>
    <t>amyloid-beta metabolic process</t>
  </si>
  <si>
    <t>3/43</t>
  </si>
  <si>
    <t>Ace,Apoe,Olfm1</t>
  </si>
  <si>
    <t>GO:0030195</t>
  </si>
  <si>
    <t>negative regulation of blood coagulation</t>
  </si>
  <si>
    <t>3/49</t>
  </si>
  <si>
    <t>Anxa5,Apoe,Anxa2</t>
  </si>
  <si>
    <t>GO:1900047</t>
  </si>
  <si>
    <t>negative regulation of hemostasis</t>
  </si>
  <si>
    <t>3/50</t>
  </si>
  <si>
    <t>GO:0050819</t>
  </si>
  <si>
    <t>negative regulation of coagulation</t>
  </si>
  <si>
    <t>3/51</t>
  </si>
  <si>
    <t>GO:0032092</t>
  </si>
  <si>
    <t>positive regulation of protein binding</t>
  </si>
  <si>
    <t>4/109</t>
  </si>
  <si>
    <t>Ace,Apoe,Anxa2,Lgals3</t>
  </si>
  <si>
    <t>GO:0097006</t>
  </si>
  <si>
    <t>regulation of plasma lipoprotein particle levels</t>
  </si>
  <si>
    <t>Apoe,Anxa2,Pla2g7</t>
  </si>
  <si>
    <t>GO:0061045</t>
  </si>
  <si>
    <t>negative regulation of wound healing</t>
  </si>
  <si>
    <t>3/71</t>
  </si>
  <si>
    <t>12_Summary</t>
  </si>
  <si>
    <t>GO:0006954</t>
  </si>
  <si>
    <t>inflammatory response</t>
  </si>
  <si>
    <t>17/690</t>
  </si>
  <si>
    <t>Ace,Adam8,Apoe,Ciita,Cd44,Ccr2,Cybb,Fn1,Hp,Il1b,Pstpip1,Ptger4,Sema7a,Axl,Pla2g7,Mefv,Hmgb2,Anxa5,Anxa2,Fgl2,Cd74,Ptpn22,Treml4,Samhd1</t>
  </si>
  <si>
    <t>12_Member</t>
  </si>
  <si>
    <t>Ace,Adam8,Apoe,Ciita,Cd44,Ccr2,Cybb,Fn1,Hp,Il1b,Pstpip1,Ptger4,Sema7a,Axl,Pla2g7,Mefv,Hmgb2</t>
  </si>
  <si>
    <t>GO:0032101</t>
  </si>
  <si>
    <t>regulation of response to external stimulus</t>
  </si>
  <si>
    <t>17/771</t>
  </si>
  <si>
    <t>Ace,Adam8,Anxa5,Apoe,Anxa2,Cd44,Ccr2,Fgl2,Fn1,Cd74,Il1b,Ptger4,Ptpn22,Sema7a,Pla2g7,Mefv,Treml4</t>
  </si>
  <si>
    <t>GO:0050727</t>
  </si>
  <si>
    <t>regulation of inflammatory response</t>
  </si>
  <si>
    <t>9/356</t>
  </si>
  <si>
    <t>Ace,Adam8,Apoe,Cd44,Ccr2,Il1b,Ptger4,Sema7a,Mefv</t>
  </si>
  <si>
    <t>GO:0032102</t>
  </si>
  <si>
    <t>negative regulation of response to external stimulus</t>
  </si>
  <si>
    <t>8/337</t>
  </si>
  <si>
    <t>Anxa5,Apoe,Anxa2,Cd44,Fgl2,Ptger4,Sema7a,Mefv</t>
  </si>
  <si>
    <t>GO:0031348</t>
  </si>
  <si>
    <t>negative regulation of defense response</t>
  </si>
  <si>
    <t>6/217</t>
  </si>
  <si>
    <t>Apoe,Cd44,Fgl2,Ptger4,Mefv,Samhd1</t>
  </si>
  <si>
    <t>13_Summary</t>
  </si>
  <si>
    <t>GO:0044548</t>
  </si>
  <si>
    <t>S100 protein binding</t>
  </si>
  <si>
    <t>4/13</t>
  </si>
  <si>
    <t>Anxa2,S100a6,Ezr,Ahnak,Anxa5,Plec,Atp1a3,Ace,Fn1,Gbp2,Cd74,Mbp,Plcb1</t>
  </si>
  <si>
    <t>13_Member</t>
  </si>
  <si>
    <t>Anxa2,S100a6,Ezr,Ahnak</t>
  </si>
  <si>
    <t>GO:0042383</t>
  </si>
  <si>
    <t>sarcolemma</t>
  </si>
  <si>
    <t>6/163</t>
  </si>
  <si>
    <t>Anxa5,Anxa2,Plec,Ezr,Ahnak,Atp1a3</t>
  </si>
  <si>
    <t>GO:0043230</t>
  </si>
  <si>
    <t>extracellular organelle</t>
  </si>
  <si>
    <t>5/113</t>
  </si>
  <si>
    <t>Ace,Anxa2,Fn1,Gbp2,Ahnak</t>
  </si>
  <si>
    <t>GO:0070062</t>
  </si>
  <si>
    <t>extracellular exosome</t>
  </si>
  <si>
    <t>4/90</t>
  </si>
  <si>
    <t>Ace,Anxa2,Fn1,Ahnak</t>
  </si>
  <si>
    <t>GO:1903561</t>
  </si>
  <si>
    <t>extracellular vesicle</t>
  </si>
  <si>
    <t>4/98</t>
  </si>
  <si>
    <t>GO:0048146</t>
  </si>
  <si>
    <t>positive regulation of fibroblast proliferation</t>
  </si>
  <si>
    <t>Anxa2,Fn1,Cd74</t>
  </si>
  <si>
    <t>GO:0043209</t>
  </si>
  <si>
    <t>myelin sheath</t>
  </si>
  <si>
    <t>5/213</t>
  </si>
  <si>
    <t>Anxa2,Mbp,Plcb1,Ezr,Atp1a3</t>
  </si>
  <si>
    <t>14_Summary</t>
  </si>
  <si>
    <t>GO:0099513</t>
  </si>
  <si>
    <t>polymeric cytoskeletal fiber</t>
  </si>
  <si>
    <t>16/668</t>
  </si>
  <si>
    <t>Apoe,Aspm,Gas7,Kcnab2,Lmnb1,Plec,Pstpip1,Rab3d,Ezr,Vim,Mefv,Krt80,Flna,Tpm4,Kif14,Iqgap2</t>
  </si>
  <si>
    <t>14_Member</t>
  </si>
  <si>
    <t>GO:0005882</t>
  </si>
  <si>
    <t>intermediate filament</t>
  </si>
  <si>
    <t>Lmnb1,Plec,Vim,Krt80</t>
  </si>
  <si>
    <t>15_Summary</t>
  </si>
  <si>
    <t>GO:0098797</t>
  </si>
  <si>
    <t>plasma membrane protein complex</t>
  </si>
  <si>
    <t>14/541</t>
  </si>
  <si>
    <t>Adam8,Alcam,Cybb,H2-Aa,H2-Ab1,H2-Eb1,Cd74,Itgal,Itgb7,Kcnab2,Tgfbr3,Olfm1,Hip1,Atp1a3,Cd44,Flt1,Axl</t>
  </si>
  <si>
    <t>15_Member</t>
  </si>
  <si>
    <t>Adam8,Alcam,Cybb,H2-Aa,H2-Ab1,H2-Eb1,Cd74,Itgal,Itgb7,Kcnab2,Tgfbr3,Olfm1,Hip1,Atp1a3</t>
  </si>
  <si>
    <t>GO:0043235</t>
  </si>
  <si>
    <t>receptor complex</t>
  </si>
  <si>
    <t>9/395</t>
  </si>
  <si>
    <t>Alcam,Cd44,Flt1,Cd74,Itgal,Itgb7,Tgfbr3,Axl,Olfm1</t>
  </si>
  <si>
    <t>16_Summary</t>
  </si>
  <si>
    <t>GO:0002286</t>
  </si>
  <si>
    <t>T cell activation involved in immune response</t>
  </si>
  <si>
    <t>7/115</t>
  </si>
  <si>
    <t>Ccr2,Fgl2,Itgal,Lgals3,Ptger4,Rara,Clec4e,Gapt,Fgr,Runx3,Cd44,H2-Ab1,Ptpn22,Adam8,Cybb,Axl,Il1b,Cd74</t>
  </si>
  <si>
    <t>16_Member</t>
  </si>
  <si>
    <t>Ccr2,Fgl2,Itgal,Lgals3,Ptger4,Rara,Clec4e</t>
  </si>
  <si>
    <t>GO:0002285</t>
  </si>
  <si>
    <t>lymphocyte activation involved in immune response</t>
  </si>
  <si>
    <t>8/194</t>
  </si>
  <si>
    <t>Ccr2,Fgl2,Itgal,Lgals3,Ptger4,Rara,Clec4e,Gapt</t>
  </si>
  <si>
    <t>GO:0002366</t>
  </si>
  <si>
    <t>leukocyte activation involved in immune response</t>
  </si>
  <si>
    <t>9/269</t>
  </si>
  <si>
    <t>Ccr2,Fgl2,Fgr,Itgal,Lgals3,Ptger4,Rara,Clec4e,Gapt</t>
  </si>
  <si>
    <t>GO:0002263</t>
  </si>
  <si>
    <t>cell activation involved in immune response</t>
  </si>
  <si>
    <t>9/273</t>
  </si>
  <si>
    <t>GO:0046634</t>
  </si>
  <si>
    <t>regulation of alpha-beta T cell activation</t>
  </si>
  <si>
    <t>6/107</t>
  </si>
  <si>
    <t>Runx3,Cd44,Ccr2,H2-Ab1,Ptpn22,Rara</t>
  </si>
  <si>
    <t>GO:0046631</t>
  </si>
  <si>
    <t>alpha-beta T cell activation</t>
  </si>
  <si>
    <t>7/160</t>
  </si>
  <si>
    <t>Runx3,Cd44,Ccr2,H2-Ab1,Ptger4,Ptpn22,Rara</t>
  </si>
  <si>
    <t>GO:1903555</t>
  </si>
  <si>
    <t>regulation of tumor necrosis factor superfamily cytokine production</t>
  </si>
  <si>
    <t>7/163</t>
  </si>
  <si>
    <t>Adam8,Ccr2,Cybb,Ptger4,Ptpn22,Rara,Axl</t>
  </si>
  <si>
    <t>GO:0046635</t>
  </si>
  <si>
    <t>positive regulation of alpha-beta T cell activation</t>
  </si>
  <si>
    <t>5/69</t>
  </si>
  <si>
    <t>Runx3,Ccr2,H2-Ab1,Ptpn22,Rara</t>
  </si>
  <si>
    <t>GO:0071706</t>
  </si>
  <si>
    <t>tumor necrosis factor superfamily cytokine production</t>
  </si>
  <si>
    <t>7/167</t>
  </si>
  <si>
    <t>GO:0002292</t>
  </si>
  <si>
    <t>T cell differentiation involved in immune response</t>
  </si>
  <si>
    <t>5/73</t>
  </si>
  <si>
    <t>Ccr2,Fgl2,Ptger4,Rara,Clec4e</t>
  </si>
  <si>
    <t>GO:0032609</t>
  </si>
  <si>
    <t>interferon-gamma production</t>
  </si>
  <si>
    <t>6/123</t>
  </si>
  <si>
    <t>Runx3,Ccr2,Il1b,Ptpn22,Rara,Axl</t>
  </si>
  <si>
    <t>GO:0035710</t>
  </si>
  <si>
    <t>CD4-positive, alpha-beta T cell activation</t>
  </si>
  <si>
    <t>5/102</t>
  </si>
  <si>
    <t>Runx3,Cd44,Ccr2,Ptger4,Rara</t>
  </si>
  <si>
    <t>GO:0032680</t>
  </si>
  <si>
    <t>regulation of tumor necrosis factor production</t>
  </si>
  <si>
    <t>6/161</t>
  </si>
  <si>
    <t>Ccr2,Cybb,Ptger4,Ptpn22,Rara,Axl</t>
  </si>
  <si>
    <t>GO:0032640</t>
  </si>
  <si>
    <t>tumor necrosis factor production</t>
  </si>
  <si>
    <t>6/164</t>
  </si>
  <si>
    <t>GO:0032720</t>
  </si>
  <si>
    <t>negative regulation of tumor necrosis factor production</t>
  </si>
  <si>
    <t>4/61</t>
  </si>
  <si>
    <t>Ptger4,Ptpn22,Rara,Axl</t>
  </si>
  <si>
    <t>GO:1903556</t>
  </si>
  <si>
    <t>negative regulation of tumor necrosis factor superfamily cytokine production</t>
  </si>
  <si>
    <t>4/62</t>
  </si>
  <si>
    <t>GO:0032649</t>
  </si>
  <si>
    <t>regulation of interferon-gamma production</t>
  </si>
  <si>
    <t>5/110</t>
  </si>
  <si>
    <t>Ccr2,Il1b,Ptpn22,Rara,Axl</t>
  </si>
  <si>
    <t>GO:2000514</t>
  </si>
  <si>
    <t>regulation of CD4-positive, alpha-beta T cell activation</t>
  </si>
  <si>
    <t>4/66</t>
  </si>
  <si>
    <t>Runx3,Cd44,Ccr2,Rara</t>
  </si>
  <si>
    <t>GO:0002828</t>
  </si>
  <si>
    <t>regulation of type 2 immune response</t>
  </si>
  <si>
    <t>3/31</t>
  </si>
  <si>
    <t>Ccr2,Cd74,Rara</t>
  </si>
  <si>
    <t>GO:0042092</t>
  </si>
  <si>
    <t>type 2 immune response</t>
  </si>
  <si>
    <t>3/37</t>
  </si>
  <si>
    <t>GO:0043367</t>
  </si>
  <si>
    <t>CD4-positive, alpha-beta T cell differentiation</t>
  </si>
  <si>
    <t>4/83</t>
  </si>
  <si>
    <t>Runx3,Ccr2,Ptger4,Rara</t>
  </si>
  <si>
    <t>GO:0043277</t>
  </si>
  <si>
    <t>apoptotic cell clearance</t>
  </si>
  <si>
    <t>Ccr2,Rara,Axl</t>
  </si>
  <si>
    <t>GO:0046638</t>
  </si>
  <si>
    <t>positive regulation of alpha-beta T cell differentiation</t>
  </si>
  <si>
    <t>Runx3,Ccr2,Rara</t>
  </si>
  <si>
    <t>GO:0043370</t>
  </si>
  <si>
    <t>regulation of CD4-positive, alpha-beta T cell differentiation</t>
  </si>
  <si>
    <t>3/52</t>
  </si>
  <si>
    <t>GO:0046632</t>
  </si>
  <si>
    <t>alpha-beta T cell differentiation</t>
  </si>
  <si>
    <t>4/115</t>
  </si>
  <si>
    <t>GO:0042093</t>
  </si>
  <si>
    <t>T-helper cell differentiation</t>
  </si>
  <si>
    <t>3/65</t>
  </si>
  <si>
    <t>Ccr2,Ptger4,Rara</t>
  </si>
  <si>
    <t>GO:0002294</t>
  </si>
  <si>
    <t>CD4-positive, alpha-beta T cell differentiation involved in immune response</t>
  </si>
  <si>
    <t>3/66</t>
  </si>
  <si>
    <t>GO:0002293</t>
  </si>
  <si>
    <t>alpha-beta T cell differentiation involved in immune response</t>
  </si>
  <si>
    <t>GO:0002287</t>
  </si>
  <si>
    <t>alpha-beta T cell activation involved in immune response</t>
  </si>
  <si>
    <t>3/68</t>
  </si>
  <si>
    <t>GO:0046637</t>
  </si>
  <si>
    <t>regulation of alpha-beta T cell differentiation</t>
  </si>
  <si>
    <t>17_Summary</t>
  </si>
  <si>
    <t>GO:0002291</t>
  </si>
  <si>
    <t>T cell activation via T cell receptor contact with antigen bound to MHC molecule on antigen presenti</t>
  </si>
  <si>
    <t>3/7</t>
  </si>
  <si>
    <t>Fgl2,Itgal,Lgals3,Alcam,Ezr,Ptpn22,Rftn1</t>
  </si>
  <si>
    <t>17_Member</t>
  </si>
  <si>
    <t>Fgl2,Itgal,Lgals3</t>
  </si>
  <si>
    <t>GO:0001772</t>
  </si>
  <si>
    <t>immunological synapse</t>
  </si>
  <si>
    <t>4/38</t>
  </si>
  <si>
    <t>Alcam,Itgal,Lgals3,Ezr</t>
  </si>
  <si>
    <t>GO:0050860</t>
  </si>
  <si>
    <t>negative regulation of T cell receptor signaling pathway</t>
  </si>
  <si>
    <t>3/19</t>
  </si>
  <si>
    <t>Lgals3,Ptpn22,Ezr</t>
  </si>
  <si>
    <t>GO:0050858</t>
  </si>
  <si>
    <t>negative regulation of antigen receptor-mediated signaling pathway</t>
  </si>
  <si>
    <t>3/26</t>
  </si>
  <si>
    <t>GO:0050856</t>
  </si>
  <si>
    <t>regulation of T cell receptor signaling pathway</t>
  </si>
  <si>
    <t>3/41</t>
  </si>
  <si>
    <t>GO:0050854</t>
  </si>
  <si>
    <t>regulation of antigen receptor-mediated signaling pathway</t>
  </si>
  <si>
    <t>3/57</t>
  </si>
  <si>
    <t>GO:0050852</t>
  </si>
  <si>
    <t>T cell receptor signaling pathway</t>
  </si>
  <si>
    <t>4/126</t>
  </si>
  <si>
    <t>Lgals3,Ptpn22,Ezr,Rftn1</t>
  </si>
  <si>
    <t>18_Summary</t>
  </si>
  <si>
    <t>GO:0007229</t>
  </si>
  <si>
    <t>integrin-mediated signaling pathway</t>
  </si>
  <si>
    <t>6/89</t>
  </si>
  <si>
    <t>Fgr,Itgal,Itgb7,Sema7a,Vav3,Flna,Apoe,Syne1,Rftn1,Anxa2,Lgals3,Rab3d,Ezr</t>
  </si>
  <si>
    <t>18_Member</t>
  </si>
  <si>
    <t>Fgr,Itgal,Itgb7,Sema7a,Vav3,Flna</t>
  </si>
  <si>
    <t>GO:0043113</t>
  </si>
  <si>
    <t>receptor clustering</t>
  </si>
  <si>
    <t>Apoe,Itgal,Itgb7,Flna</t>
  </si>
  <si>
    <t>GO:0051668</t>
  </si>
  <si>
    <t>localization within membrane</t>
  </si>
  <si>
    <t>6/187</t>
  </si>
  <si>
    <t>Apoe,Itgal,Itgb7,Syne1,Rftn1,Flna</t>
  </si>
  <si>
    <t>GO:0072657</t>
  </si>
  <si>
    <t>protein localization to membrane</t>
  </si>
  <si>
    <t>9/543</t>
  </si>
  <si>
    <t>Apoe,Anxa2,Itgal,Itgb7,Lgals3,Rab3d,Ezr,Rftn1,Flna</t>
  </si>
  <si>
    <t>19_Summary</t>
  </si>
  <si>
    <t>GO:0001540</t>
  </si>
  <si>
    <t>amyloid-beta binding</t>
  </si>
  <si>
    <t>5/59</t>
  </si>
  <si>
    <t>Apoe,Cd74,Pirb,Olfm1,Atp1a3,Anxa5,Gsr,H2-Aa,H2-Ab1,Fn1,Cd44,Vcan,Tgfbr3</t>
  </si>
  <si>
    <t>19_Member</t>
  </si>
  <si>
    <t>Apoe,Cd74,Pirb,Olfm1,Atp1a3</t>
  </si>
  <si>
    <t>GO:0042277</t>
  </si>
  <si>
    <t>peptide binding</t>
  </si>
  <si>
    <t>9/306</t>
  </si>
  <si>
    <t>Anxa5,Apoe,Gsr,H2-Aa,H2-Ab1,Cd74,Pirb,Olfm1,Atp1a3</t>
  </si>
  <si>
    <t>GO:0033218</t>
  </si>
  <si>
    <t>amide binding</t>
  </si>
  <si>
    <t>9/372</t>
  </si>
  <si>
    <t>GO:0043394</t>
  </si>
  <si>
    <t>proteoglycan binding</t>
  </si>
  <si>
    <t>Apoe,Fn1,Atp1a3</t>
  </si>
  <si>
    <t>GO:0005539</t>
  </si>
  <si>
    <t>glycosaminoglycan binding</t>
  </si>
  <si>
    <t>6/211</t>
  </si>
  <si>
    <t>Anxa5,Apoe,Cd44,Vcan,Fn1,Tgfbr3</t>
  </si>
  <si>
    <t>GO:1901681</t>
  </si>
  <si>
    <t>sulfur compound binding</t>
  </si>
  <si>
    <t>6/250</t>
  </si>
  <si>
    <t>Anxa5,Apoe,Fn1,Gsr,Tgfbr3,Atp1a3</t>
  </si>
  <si>
    <t>20_Summary</t>
  </si>
  <si>
    <t>GO:0031012</t>
  </si>
  <si>
    <t>extracellular matrix</t>
  </si>
  <si>
    <t>12/474</t>
  </si>
  <si>
    <t>Adam19,Anxa5,Apoe,Anxa2,Vcan,Fn1,Lgals3,S100a11,S100a6,Tgfbr3,F13a1,Emilin2,Adam8,Capn2,Cd93,Plcb1,Adgre5,Clec4e</t>
  </si>
  <si>
    <t>20_Member</t>
  </si>
  <si>
    <t>Adam19,Anxa5,Apoe,Anxa2,Vcan,Fn1,Lgals3,S100a11,S100a6,Tgfbr3,F13a1,Emilin2</t>
  </si>
  <si>
    <t>GO:0062023</t>
  </si>
  <si>
    <t>collagen-containing extracellular matrix</t>
  </si>
  <si>
    <t>10/359</t>
  </si>
  <si>
    <t>Adam19,Anxa5,Anxa2,Vcan,Fn1,Lgals3,S100a11,S100a6,F13a1,Emilin2</t>
  </si>
  <si>
    <t>GO:0005509</t>
  </si>
  <si>
    <t>calcium ion binding</t>
  </si>
  <si>
    <t>11/608</t>
  </si>
  <si>
    <t>Adam8,Anxa5,Anxa2,Capn2,Vcan,Cd93,Plcb1,S100a11,S100a6,Adgre5,Clec4e</t>
  </si>
  <si>
    <t>GO:0048306</t>
  </si>
  <si>
    <t>calcium-dependent protein binding</t>
  </si>
  <si>
    <t>Anxa2,S100a11,S100a6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</si>
</sst>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3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DDDFF"/>
  </sheetPr>
  <dimension ref="A1:H284"/>
  <sheetViews>
    <sheetView tabSelected="1" workbookViewId="0">
      <selection activeCell="H19" sqref="H19"/>
    </sheetView>
  </sheetViews>
  <sheetFormatPr defaultRowHeight="15" x14ac:dyDescent="0.25"/>
  <cols>
    <col min="1" max="1" width="12.28515625" bestFit="1" customWidth="1"/>
    <col min="2" max="2" width="23.140625" bestFit="1" customWidth="1"/>
    <col min="3" max="3" width="11.28515625" bestFit="1" customWidth="1"/>
    <col min="4" max="4" width="91.28515625" bestFit="1" customWidth="1"/>
    <col min="5" max="5" width="12.7109375" bestFit="1" customWidth="1"/>
    <col min="6" max="6" width="12.140625" bestFit="1" customWidth="1"/>
    <col min="7" max="7" width="13.140625" bestFit="1" customWidth="1"/>
    <col min="8" max="8" width="251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s="2">
        <v>-11.6076107114</v>
      </c>
      <c r="F2" s="3">
        <v>-7.2614729812999999</v>
      </c>
      <c r="G2" t="s">
        <v>12</v>
      </c>
      <c r="H2" t="s">
        <v>13</v>
      </c>
    </row>
    <row r="3" spans="1:8" x14ac:dyDescent="0.25">
      <c r="A3" t="s">
        <v>14</v>
      </c>
      <c r="B3" t="s">
        <v>9</v>
      </c>
      <c r="C3" t="s">
        <v>10</v>
      </c>
      <c r="D3" t="s">
        <v>11</v>
      </c>
      <c r="E3" s="2">
        <v>-11.6076107114</v>
      </c>
      <c r="F3" s="3">
        <v>-7.2614729812999999</v>
      </c>
      <c r="G3" t="s">
        <v>12</v>
      </c>
      <c r="H3" t="s">
        <v>15</v>
      </c>
    </row>
    <row r="4" spans="1:8" x14ac:dyDescent="0.25">
      <c r="A4" t="s">
        <v>14</v>
      </c>
      <c r="B4" t="s">
        <v>9</v>
      </c>
      <c r="C4" t="s">
        <v>16</v>
      </c>
      <c r="D4" t="s">
        <v>17</v>
      </c>
      <c r="E4" s="2">
        <v>-10.291336100700001</v>
      </c>
      <c r="F4" s="3">
        <v>-6.4223196252000001</v>
      </c>
      <c r="G4" t="s">
        <v>18</v>
      </c>
      <c r="H4" t="s">
        <v>19</v>
      </c>
    </row>
    <row r="5" spans="1:8" x14ac:dyDescent="0.25">
      <c r="A5" t="s">
        <v>14</v>
      </c>
      <c r="B5" t="s">
        <v>9</v>
      </c>
      <c r="C5" t="s">
        <v>20</v>
      </c>
      <c r="D5" t="s">
        <v>21</v>
      </c>
      <c r="E5" s="2">
        <v>-9.0670613066999994</v>
      </c>
      <c r="F5" s="3">
        <v>-5.4990748269000003</v>
      </c>
      <c r="G5" t="s">
        <v>22</v>
      </c>
      <c r="H5" t="s">
        <v>23</v>
      </c>
    </row>
    <row r="6" spans="1:8" x14ac:dyDescent="0.25">
      <c r="A6" t="s">
        <v>14</v>
      </c>
      <c r="B6" t="s">
        <v>9</v>
      </c>
      <c r="C6" t="s">
        <v>24</v>
      </c>
      <c r="D6" t="s">
        <v>25</v>
      </c>
      <c r="E6" s="2">
        <v>-8.7234710636999999</v>
      </c>
      <c r="F6" s="3">
        <v>-5.2507115340999997</v>
      </c>
      <c r="G6" t="s">
        <v>26</v>
      </c>
      <c r="H6" t="s">
        <v>27</v>
      </c>
    </row>
    <row r="7" spans="1:8" x14ac:dyDescent="0.25">
      <c r="A7" t="s">
        <v>14</v>
      </c>
      <c r="B7" t="s">
        <v>9</v>
      </c>
      <c r="C7" t="s">
        <v>28</v>
      </c>
      <c r="D7" t="s">
        <v>29</v>
      </c>
      <c r="E7" s="2">
        <v>-8.6937592771999999</v>
      </c>
      <c r="F7" s="3">
        <v>-5.2507115340999997</v>
      </c>
      <c r="G7" t="s">
        <v>30</v>
      </c>
      <c r="H7" t="s">
        <v>31</v>
      </c>
    </row>
    <row r="8" spans="1:8" x14ac:dyDescent="0.25">
      <c r="A8" t="s">
        <v>14</v>
      </c>
      <c r="B8" t="s">
        <v>9</v>
      </c>
      <c r="C8" t="s">
        <v>32</v>
      </c>
      <c r="D8" t="s">
        <v>33</v>
      </c>
      <c r="E8" s="2">
        <v>-8.4467206175000005</v>
      </c>
      <c r="F8" s="3">
        <v>-5.0725488929000004</v>
      </c>
      <c r="G8" t="s">
        <v>34</v>
      </c>
      <c r="H8" t="s">
        <v>35</v>
      </c>
    </row>
    <row r="9" spans="1:8" x14ac:dyDescent="0.25">
      <c r="A9" t="s">
        <v>14</v>
      </c>
      <c r="B9" t="s">
        <v>9</v>
      </c>
      <c r="C9" t="s">
        <v>36</v>
      </c>
      <c r="D9" t="s">
        <v>37</v>
      </c>
      <c r="E9" s="2">
        <v>-8.3184432958999999</v>
      </c>
      <c r="F9" s="3">
        <v>-5.0136982509000001</v>
      </c>
      <c r="G9" t="s">
        <v>38</v>
      </c>
      <c r="H9" t="s">
        <v>31</v>
      </c>
    </row>
    <row r="10" spans="1:8" x14ac:dyDescent="0.25">
      <c r="A10" t="s">
        <v>14</v>
      </c>
      <c r="B10" t="s">
        <v>9</v>
      </c>
      <c r="C10" t="s">
        <v>39</v>
      </c>
      <c r="D10" t="s">
        <v>40</v>
      </c>
      <c r="E10" s="2">
        <v>-8.1839424747000002</v>
      </c>
      <c r="F10" s="3">
        <v>-4.9476952644000001</v>
      </c>
      <c r="G10" t="s">
        <v>41</v>
      </c>
      <c r="H10" t="s">
        <v>42</v>
      </c>
    </row>
    <row r="11" spans="1:8" x14ac:dyDescent="0.25">
      <c r="A11" t="s">
        <v>14</v>
      </c>
      <c r="B11" t="s">
        <v>9</v>
      </c>
      <c r="C11" t="s">
        <v>43</v>
      </c>
      <c r="D11" t="s">
        <v>44</v>
      </c>
      <c r="E11" s="2">
        <v>-8.1798896422999992</v>
      </c>
      <c r="F11" s="3">
        <v>-4.9476952644000001</v>
      </c>
      <c r="G11" t="s">
        <v>45</v>
      </c>
      <c r="H11" t="s">
        <v>46</v>
      </c>
    </row>
    <row r="12" spans="1:8" x14ac:dyDescent="0.25">
      <c r="A12" t="s">
        <v>14</v>
      </c>
      <c r="B12" t="s">
        <v>9</v>
      </c>
      <c r="C12" t="s">
        <v>47</v>
      </c>
      <c r="D12" t="s">
        <v>48</v>
      </c>
      <c r="E12" s="2">
        <v>-7.8814926225999997</v>
      </c>
      <c r="F12" s="3">
        <v>-4.7114461514999997</v>
      </c>
      <c r="G12" t="s">
        <v>49</v>
      </c>
      <c r="H12" t="s">
        <v>50</v>
      </c>
    </row>
    <row r="13" spans="1:8" x14ac:dyDescent="0.25">
      <c r="A13" t="s">
        <v>14</v>
      </c>
      <c r="B13" t="s">
        <v>9</v>
      </c>
      <c r="C13" t="s">
        <v>51</v>
      </c>
      <c r="D13" t="s">
        <v>52</v>
      </c>
      <c r="E13" s="2">
        <v>-7.8503944137000001</v>
      </c>
      <c r="F13" s="3">
        <v>-4.7083766662000004</v>
      </c>
      <c r="G13" t="s">
        <v>53</v>
      </c>
      <c r="H13" t="s">
        <v>54</v>
      </c>
    </row>
    <row r="14" spans="1:8" x14ac:dyDescent="0.25">
      <c r="A14" t="s">
        <v>14</v>
      </c>
      <c r="B14" t="s">
        <v>9</v>
      </c>
      <c r="C14" t="s">
        <v>55</v>
      </c>
      <c r="D14" t="s">
        <v>56</v>
      </c>
      <c r="E14" s="2">
        <v>-7.7834451135</v>
      </c>
      <c r="F14" s="3">
        <v>-4.6883841760999996</v>
      </c>
      <c r="G14" t="s">
        <v>57</v>
      </c>
      <c r="H14" t="s">
        <v>58</v>
      </c>
    </row>
    <row r="15" spans="1:8" x14ac:dyDescent="0.25">
      <c r="A15" t="s">
        <v>14</v>
      </c>
      <c r="B15" t="s">
        <v>9</v>
      </c>
      <c r="C15" t="s">
        <v>59</v>
      </c>
      <c r="D15" t="s">
        <v>60</v>
      </c>
      <c r="E15" s="2">
        <v>-7.6404894284999996</v>
      </c>
      <c r="F15" s="3">
        <v>-4.6165709930999999</v>
      </c>
      <c r="G15" t="s">
        <v>61</v>
      </c>
      <c r="H15" t="s">
        <v>62</v>
      </c>
    </row>
    <row r="16" spans="1:8" x14ac:dyDescent="0.25">
      <c r="A16" t="s">
        <v>14</v>
      </c>
      <c r="B16" t="s">
        <v>9</v>
      </c>
      <c r="C16" t="s">
        <v>63</v>
      </c>
      <c r="D16" t="s">
        <v>64</v>
      </c>
      <c r="E16" s="2">
        <v>-7.5925193371999997</v>
      </c>
      <c r="F16" s="3">
        <v>-4.5888042878000004</v>
      </c>
      <c r="G16" t="s">
        <v>65</v>
      </c>
      <c r="H16" t="s">
        <v>66</v>
      </c>
    </row>
    <row r="17" spans="1:8" x14ac:dyDescent="0.25">
      <c r="A17" t="s">
        <v>14</v>
      </c>
      <c r="B17" t="s">
        <v>9</v>
      </c>
      <c r="C17" t="s">
        <v>67</v>
      </c>
      <c r="D17" t="s">
        <v>68</v>
      </c>
      <c r="E17" s="2">
        <v>-7.5584573127999999</v>
      </c>
      <c r="F17" s="3">
        <v>-4.5740474187000002</v>
      </c>
      <c r="G17" t="s">
        <v>69</v>
      </c>
      <c r="H17" t="s">
        <v>70</v>
      </c>
    </row>
    <row r="18" spans="1:8" x14ac:dyDescent="0.25">
      <c r="A18" t="s">
        <v>14</v>
      </c>
      <c r="B18" t="s">
        <v>9</v>
      </c>
      <c r="C18" t="s">
        <v>71</v>
      </c>
      <c r="D18" t="s">
        <v>72</v>
      </c>
      <c r="E18" s="2">
        <v>-7.3916372841999998</v>
      </c>
      <c r="F18" s="3">
        <v>-4.4654348274000002</v>
      </c>
      <c r="G18" t="s">
        <v>73</v>
      </c>
      <c r="H18" t="s">
        <v>74</v>
      </c>
    </row>
    <row r="19" spans="1:8" x14ac:dyDescent="0.25">
      <c r="A19" t="s">
        <v>14</v>
      </c>
      <c r="B19" t="s">
        <v>9</v>
      </c>
      <c r="C19" t="s">
        <v>75</v>
      </c>
      <c r="D19" t="s">
        <v>76</v>
      </c>
      <c r="E19" s="2">
        <v>-7.3909886428</v>
      </c>
      <c r="F19" s="3">
        <v>-4.4654348274000002</v>
      </c>
      <c r="G19" t="s">
        <v>77</v>
      </c>
      <c r="H19" t="s">
        <v>78</v>
      </c>
    </row>
    <row r="20" spans="1:8" x14ac:dyDescent="0.25">
      <c r="A20" t="s">
        <v>14</v>
      </c>
      <c r="B20" t="s">
        <v>9</v>
      </c>
      <c r="C20" t="s">
        <v>79</v>
      </c>
      <c r="D20" t="s">
        <v>80</v>
      </c>
      <c r="E20" s="2">
        <v>-7.3756405185</v>
      </c>
      <c r="F20" s="3">
        <v>-4.4654348274000002</v>
      </c>
      <c r="G20" t="s">
        <v>81</v>
      </c>
      <c r="H20" t="s">
        <v>82</v>
      </c>
    </row>
    <row r="21" spans="1:8" x14ac:dyDescent="0.25">
      <c r="A21" t="s">
        <v>14</v>
      </c>
      <c r="B21" t="s">
        <v>9</v>
      </c>
      <c r="C21" t="s">
        <v>83</v>
      </c>
      <c r="D21" t="s">
        <v>84</v>
      </c>
      <c r="E21" s="2">
        <v>-7.3288479059</v>
      </c>
      <c r="F21" s="3">
        <v>-4.4451081736000004</v>
      </c>
      <c r="G21" t="s">
        <v>85</v>
      </c>
      <c r="H21" t="s">
        <v>86</v>
      </c>
    </row>
    <row r="22" spans="1:8" x14ac:dyDescent="0.25">
      <c r="A22" t="s">
        <v>14</v>
      </c>
      <c r="B22" t="s">
        <v>9</v>
      </c>
      <c r="C22" t="s">
        <v>87</v>
      </c>
      <c r="D22" t="s">
        <v>88</v>
      </c>
      <c r="E22" s="2">
        <v>-7.2466077339000003</v>
      </c>
      <c r="F22" s="3">
        <v>-4.4056199820000002</v>
      </c>
      <c r="G22" t="s">
        <v>89</v>
      </c>
      <c r="H22" t="s">
        <v>90</v>
      </c>
    </row>
    <row r="23" spans="1:8" x14ac:dyDescent="0.25">
      <c r="A23" t="s">
        <v>14</v>
      </c>
      <c r="B23" t="s">
        <v>9</v>
      </c>
      <c r="C23" t="s">
        <v>91</v>
      </c>
      <c r="D23" t="s">
        <v>92</v>
      </c>
      <c r="E23" s="2">
        <v>-7.2022606855999998</v>
      </c>
      <c r="F23" s="3">
        <v>-4.3746368953000001</v>
      </c>
      <c r="G23" t="s">
        <v>93</v>
      </c>
      <c r="H23" t="s">
        <v>94</v>
      </c>
    </row>
    <row r="24" spans="1:8" x14ac:dyDescent="0.25">
      <c r="A24" t="s">
        <v>14</v>
      </c>
      <c r="B24" t="s">
        <v>9</v>
      </c>
      <c r="C24" t="s">
        <v>95</v>
      </c>
      <c r="D24" t="s">
        <v>96</v>
      </c>
      <c r="E24" s="2">
        <v>-7.0355763829000004</v>
      </c>
      <c r="F24" s="3">
        <v>-4.2457411535</v>
      </c>
      <c r="G24" t="s">
        <v>97</v>
      </c>
      <c r="H24" t="s">
        <v>98</v>
      </c>
    </row>
    <row r="25" spans="1:8" x14ac:dyDescent="0.25">
      <c r="A25" t="s">
        <v>14</v>
      </c>
      <c r="B25" t="s">
        <v>9</v>
      </c>
      <c r="C25" t="s">
        <v>99</v>
      </c>
      <c r="D25" t="s">
        <v>100</v>
      </c>
      <c r="E25" s="2">
        <v>-6.9362887188000002</v>
      </c>
      <c r="F25" s="3">
        <v>-4.1583527127000002</v>
      </c>
      <c r="G25" t="s">
        <v>101</v>
      </c>
      <c r="H25" t="s">
        <v>102</v>
      </c>
    </row>
    <row r="26" spans="1:8" x14ac:dyDescent="0.25">
      <c r="A26" t="s">
        <v>14</v>
      </c>
      <c r="B26" t="s">
        <v>9</v>
      </c>
      <c r="C26" t="s">
        <v>103</v>
      </c>
      <c r="D26" t="s">
        <v>104</v>
      </c>
      <c r="E26" s="2">
        <v>-6.9080509788000004</v>
      </c>
      <c r="F26" s="3">
        <v>-4.1423464032000004</v>
      </c>
      <c r="G26" t="s">
        <v>105</v>
      </c>
      <c r="H26" t="s">
        <v>106</v>
      </c>
    </row>
    <row r="27" spans="1:8" x14ac:dyDescent="0.25">
      <c r="A27" t="s">
        <v>14</v>
      </c>
      <c r="B27" t="s">
        <v>9</v>
      </c>
      <c r="C27" t="s">
        <v>107</v>
      </c>
      <c r="D27" t="s">
        <v>108</v>
      </c>
      <c r="E27" s="2">
        <v>-6.8974195263000002</v>
      </c>
      <c r="F27" s="3">
        <v>-4.1423464032000004</v>
      </c>
      <c r="G27" t="s">
        <v>109</v>
      </c>
      <c r="H27" t="s">
        <v>102</v>
      </c>
    </row>
    <row r="28" spans="1:8" x14ac:dyDescent="0.25">
      <c r="A28" t="s">
        <v>14</v>
      </c>
      <c r="B28" t="s">
        <v>9</v>
      </c>
      <c r="C28" t="s">
        <v>110</v>
      </c>
      <c r="D28" t="s">
        <v>111</v>
      </c>
      <c r="E28" s="2">
        <v>-6.7764879844000001</v>
      </c>
      <c r="F28" s="3">
        <v>-4.0535995445999999</v>
      </c>
      <c r="G28" t="s">
        <v>112</v>
      </c>
      <c r="H28" t="s">
        <v>113</v>
      </c>
    </row>
    <row r="29" spans="1:8" x14ac:dyDescent="0.25">
      <c r="A29" t="s">
        <v>14</v>
      </c>
      <c r="B29" t="s">
        <v>9</v>
      </c>
      <c r="C29" t="s">
        <v>114</v>
      </c>
      <c r="D29" t="s">
        <v>115</v>
      </c>
      <c r="E29" s="2">
        <v>-6.7534223238999997</v>
      </c>
      <c r="F29" s="3">
        <v>-4.0407530493000001</v>
      </c>
      <c r="G29" t="s">
        <v>116</v>
      </c>
      <c r="H29" t="s">
        <v>117</v>
      </c>
    </row>
    <row r="30" spans="1:8" x14ac:dyDescent="0.25">
      <c r="A30" t="s">
        <v>14</v>
      </c>
      <c r="B30" t="s">
        <v>9</v>
      </c>
      <c r="C30" t="s">
        <v>118</v>
      </c>
      <c r="D30" t="s">
        <v>119</v>
      </c>
      <c r="E30" s="2">
        <v>-6.7099225812999999</v>
      </c>
      <c r="F30" s="3">
        <v>-4.0072375276000001</v>
      </c>
      <c r="G30" t="s">
        <v>120</v>
      </c>
      <c r="H30" t="s">
        <v>121</v>
      </c>
    </row>
    <row r="31" spans="1:8" x14ac:dyDescent="0.25">
      <c r="A31" t="s">
        <v>14</v>
      </c>
      <c r="B31" t="s">
        <v>9</v>
      </c>
      <c r="C31" t="s">
        <v>122</v>
      </c>
      <c r="D31" t="s">
        <v>123</v>
      </c>
      <c r="E31" s="2">
        <v>-6.6903938524999997</v>
      </c>
      <c r="F31" s="3">
        <v>-3.9974686360999998</v>
      </c>
      <c r="G31" t="s">
        <v>124</v>
      </c>
      <c r="H31" t="s">
        <v>102</v>
      </c>
    </row>
    <row r="32" spans="1:8" x14ac:dyDescent="0.25">
      <c r="A32" t="s">
        <v>14</v>
      </c>
      <c r="B32" t="s">
        <v>9</v>
      </c>
      <c r="C32" t="s">
        <v>125</v>
      </c>
      <c r="D32" t="s">
        <v>126</v>
      </c>
      <c r="E32" s="2">
        <v>-6.5413778015000004</v>
      </c>
      <c r="F32" s="3">
        <v>-3.8691555075999999</v>
      </c>
      <c r="G32" t="s">
        <v>127</v>
      </c>
      <c r="H32" t="s">
        <v>128</v>
      </c>
    </row>
    <row r="33" spans="1:8" x14ac:dyDescent="0.25">
      <c r="A33" t="s">
        <v>14</v>
      </c>
      <c r="B33" t="s">
        <v>9</v>
      </c>
      <c r="C33" t="s">
        <v>129</v>
      </c>
      <c r="D33" t="s">
        <v>130</v>
      </c>
      <c r="E33" s="2">
        <v>-6.4538457679999999</v>
      </c>
      <c r="F33" s="3">
        <v>-3.8066780422000002</v>
      </c>
      <c r="G33" t="s">
        <v>131</v>
      </c>
      <c r="H33" t="s">
        <v>132</v>
      </c>
    </row>
    <row r="34" spans="1:8" x14ac:dyDescent="0.25">
      <c r="A34" t="s">
        <v>14</v>
      </c>
      <c r="B34" t="s">
        <v>9</v>
      </c>
      <c r="C34" t="s">
        <v>133</v>
      </c>
      <c r="D34" t="s">
        <v>134</v>
      </c>
      <c r="E34" s="2">
        <v>-6.4369431596000002</v>
      </c>
      <c r="F34" s="3">
        <v>-3.7983756055</v>
      </c>
      <c r="G34" t="s">
        <v>135</v>
      </c>
      <c r="H34" t="s">
        <v>136</v>
      </c>
    </row>
    <row r="35" spans="1:8" x14ac:dyDescent="0.25">
      <c r="A35" t="s">
        <v>14</v>
      </c>
      <c r="B35" t="s">
        <v>9</v>
      </c>
      <c r="C35" t="s">
        <v>137</v>
      </c>
      <c r="D35" t="s">
        <v>138</v>
      </c>
      <c r="E35" s="2">
        <v>-6.4238715300999996</v>
      </c>
      <c r="F35" s="3">
        <v>-3.7937371436</v>
      </c>
      <c r="G35" t="s">
        <v>139</v>
      </c>
      <c r="H35" t="s">
        <v>132</v>
      </c>
    </row>
    <row r="36" spans="1:8" x14ac:dyDescent="0.25">
      <c r="A36" t="s">
        <v>14</v>
      </c>
      <c r="B36" t="s">
        <v>9</v>
      </c>
      <c r="C36" t="s">
        <v>140</v>
      </c>
      <c r="D36" t="s">
        <v>141</v>
      </c>
      <c r="E36" s="2">
        <v>-6.2862627798000004</v>
      </c>
      <c r="F36" s="3">
        <v>-3.6847231107999998</v>
      </c>
      <c r="G36" t="s">
        <v>142</v>
      </c>
      <c r="H36" t="s">
        <v>143</v>
      </c>
    </row>
    <row r="37" spans="1:8" x14ac:dyDescent="0.25">
      <c r="A37" t="s">
        <v>14</v>
      </c>
      <c r="B37" t="s">
        <v>9</v>
      </c>
      <c r="C37" t="s">
        <v>144</v>
      </c>
      <c r="D37" t="s">
        <v>145</v>
      </c>
      <c r="E37" s="2">
        <v>-6.2826728138999997</v>
      </c>
      <c r="F37" s="3">
        <v>-3.6847231107999998</v>
      </c>
      <c r="G37" t="s">
        <v>146</v>
      </c>
      <c r="H37" t="s">
        <v>147</v>
      </c>
    </row>
    <row r="38" spans="1:8" x14ac:dyDescent="0.25">
      <c r="A38" t="s">
        <v>14</v>
      </c>
      <c r="B38" t="s">
        <v>9</v>
      </c>
      <c r="C38" t="s">
        <v>148</v>
      </c>
      <c r="D38" t="s">
        <v>149</v>
      </c>
      <c r="E38" s="2">
        <v>-6.1360386942999998</v>
      </c>
      <c r="F38" s="3">
        <v>-3.5680522145000002</v>
      </c>
      <c r="G38" t="s">
        <v>150</v>
      </c>
      <c r="H38" t="s">
        <v>132</v>
      </c>
    </row>
    <row r="39" spans="1:8" x14ac:dyDescent="0.25">
      <c r="A39" t="s">
        <v>14</v>
      </c>
      <c r="B39" t="s">
        <v>9</v>
      </c>
      <c r="C39" t="s">
        <v>151</v>
      </c>
      <c r="D39" t="s">
        <v>152</v>
      </c>
      <c r="E39" s="2">
        <v>-6.1158425994999996</v>
      </c>
      <c r="F39" s="3">
        <v>-3.5550347043000001</v>
      </c>
      <c r="G39" t="s">
        <v>153</v>
      </c>
      <c r="H39" t="s">
        <v>143</v>
      </c>
    </row>
    <row r="40" spans="1:8" x14ac:dyDescent="0.25">
      <c r="A40" t="s">
        <v>14</v>
      </c>
      <c r="B40" t="s">
        <v>9</v>
      </c>
      <c r="C40" t="s">
        <v>154</v>
      </c>
      <c r="D40" t="s">
        <v>155</v>
      </c>
      <c r="E40" s="2">
        <v>-6.0515688954</v>
      </c>
      <c r="F40" s="3">
        <v>-3.5116111391999998</v>
      </c>
      <c r="G40" t="s">
        <v>156</v>
      </c>
      <c r="H40" t="s">
        <v>157</v>
      </c>
    </row>
    <row r="41" spans="1:8" x14ac:dyDescent="0.25">
      <c r="A41" t="s">
        <v>14</v>
      </c>
      <c r="B41" t="s">
        <v>9</v>
      </c>
      <c r="C41" t="s">
        <v>158</v>
      </c>
      <c r="D41" t="s">
        <v>159</v>
      </c>
      <c r="E41" s="2">
        <v>-5.9450848651000001</v>
      </c>
      <c r="F41" s="3">
        <v>-3.4184910705</v>
      </c>
      <c r="G41" t="s">
        <v>160</v>
      </c>
      <c r="H41" t="s">
        <v>58</v>
      </c>
    </row>
    <row r="42" spans="1:8" x14ac:dyDescent="0.25">
      <c r="A42" t="s">
        <v>14</v>
      </c>
      <c r="B42" t="s">
        <v>9</v>
      </c>
      <c r="C42" t="s">
        <v>161</v>
      </c>
      <c r="D42" t="s">
        <v>162</v>
      </c>
      <c r="E42" s="2">
        <v>-5.7703456056000002</v>
      </c>
      <c r="F42" s="3">
        <v>-3.2754662242000001</v>
      </c>
      <c r="G42" t="s">
        <v>163</v>
      </c>
      <c r="H42" t="s">
        <v>164</v>
      </c>
    </row>
    <row r="43" spans="1:8" x14ac:dyDescent="0.25">
      <c r="A43" t="s">
        <v>14</v>
      </c>
      <c r="B43" t="s">
        <v>9</v>
      </c>
      <c r="C43" t="s">
        <v>165</v>
      </c>
      <c r="D43" t="s">
        <v>166</v>
      </c>
      <c r="E43" s="2">
        <v>-5.3626249516</v>
      </c>
      <c r="F43" s="3">
        <v>-2.9085818242000001</v>
      </c>
      <c r="G43" t="s">
        <v>167</v>
      </c>
      <c r="H43" t="s">
        <v>157</v>
      </c>
    </row>
    <row r="44" spans="1:8" x14ac:dyDescent="0.25">
      <c r="A44" t="s">
        <v>14</v>
      </c>
      <c r="B44" t="s">
        <v>9</v>
      </c>
      <c r="C44" t="s">
        <v>168</v>
      </c>
      <c r="D44" t="s">
        <v>169</v>
      </c>
      <c r="E44" s="2">
        <v>-5.3378302882000002</v>
      </c>
      <c r="F44" s="3">
        <v>-2.8947825451</v>
      </c>
      <c r="G44" t="s">
        <v>170</v>
      </c>
      <c r="H44" t="s">
        <v>171</v>
      </c>
    </row>
    <row r="45" spans="1:8" x14ac:dyDescent="0.25">
      <c r="A45" t="s">
        <v>14</v>
      </c>
      <c r="B45" t="s">
        <v>9</v>
      </c>
      <c r="C45" t="s">
        <v>172</v>
      </c>
      <c r="D45" t="s">
        <v>173</v>
      </c>
      <c r="E45" s="2">
        <v>-5.0945317493999998</v>
      </c>
      <c r="F45" s="3">
        <v>-2.7033440363999999</v>
      </c>
      <c r="G45" t="s">
        <v>174</v>
      </c>
      <c r="H45" t="s">
        <v>128</v>
      </c>
    </row>
    <row r="46" spans="1:8" x14ac:dyDescent="0.25">
      <c r="A46" t="s">
        <v>14</v>
      </c>
      <c r="B46" t="s">
        <v>9</v>
      </c>
      <c r="C46" t="s">
        <v>175</v>
      </c>
      <c r="D46" t="s">
        <v>176</v>
      </c>
      <c r="E46" s="2">
        <v>-4.9011786202999996</v>
      </c>
      <c r="F46" s="3">
        <v>-2.5418126243999999</v>
      </c>
      <c r="G46" t="s">
        <v>177</v>
      </c>
      <c r="H46" t="s">
        <v>117</v>
      </c>
    </row>
    <row r="47" spans="1:8" x14ac:dyDescent="0.25">
      <c r="A47" t="s">
        <v>14</v>
      </c>
      <c r="B47" t="s">
        <v>9</v>
      </c>
      <c r="C47" t="s">
        <v>178</v>
      </c>
      <c r="D47" t="s">
        <v>179</v>
      </c>
      <c r="E47" s="2">
        <v>-3.639565122</v>
      </c>
      <c r="F47" s="3">
        <v>-1.5482778509999999</v>
      </c>
      <c r="G47" t="s">
        <v>180</v>
      </c>
      <c r="H47" t="s">
        <v>181</v>
      </c>
    </row>
    <row r="48" spans="1:8" x14ac:dyDescent="0.25">
      <c r="A48" t="s">
        <v>14</v>
      </c>
      <c r="B48" t="s">
        <v>9</v>
      </c>
      <c r="C48" t="s">
        <v>182</v>
      </c>
      <c r="D48" t="s">
        <v>183</v>
      </c>
      <c r="E48" s="2">
        <v>-3.0768383362999998</v>
      </c>
      <c r="F48" s="3">
        <v>-1.1636698970999999</v>
      </c>
      <c r="G48" t="s">
        <v>184</v>
      </c>
      <c r="H48" t="s">
        <v>185</v>
      </c>
    </row>
    <row r="49" spans="1:8" x14ac:dyDescent="0.25">
      <c r="A49" t="s">
        <v>14</v>
      </c>
      <c r="B49" t="s">
        <v>9</v>
      </c>
      <c r="C49" t="s">
        <v>186</v>
      </c>
      <c r="D49" t="s">
        <v>187</v>
      </c>
      <c r="E49" s="2">
        <v>-2.7817203718000001</v>
      </c>
      <c r="F49" s="3">
        <v>-0.93800976160000005</v>
      </c>
      <c r="G49" t="s">
        <v>188</v>
      </c>
      <c r="H49" t="s">
        <v>185</v>
      </c>
    </row>
    <row r="50" spans="1:8" x14ac:dyDescent="0.25">
      <c r="A50" t="s">
        <v>14</v>
      </c>
      <c r="B50" t="s">
        <v>9</v>
      </c>
      <c r="C50" t="s">
        <v>189</v>
      </c>
      <c r="D50" t="s">
        <v>190</v>
      </c>
      <c r="E50" s="2">
        <v>-2.7817203718000001</v>
      </c>
      <c r="F50" s="3">
        <v>-0.93800976160000005</v>
      </c>
      <c r="G50" t="s">
        <v>188</v>
      </c>
      <c r="H50" t="s">
        <v>185</v>
      </c>
    </row>
    <row r="51" spans="1:8" x14ac:dyDescent="0.25">
      <c r="A51" t="s">
        <v>14</v>
      </c>
      <c r="B51" t="s">
        <v>9</v>
      </c>
      <c r="C51" t="s">
        <v>191</v>
      </c>
      <c r="D51" t="s">
        <v>192</v>
      </c>
      <c r="E51" s="2">
        <v>-2.7074468970000001</v>
      </c>
      <c r="F51" s="3">
        <v>-0.89087559419999995</v>
      </c>
      <c r="G51" t="s">
        <v>193</v>
      </c>
      <c r="H51" t="s">
        <v>185</v>
      </c>
    </row>
    <row r="52" spans="1:8" x14ac:dyDescent="0.25">
      <c r="A52" t="s">
        <v>194</v>
      </c>
      <c r="B52" t="s">
        <v>195</v>
      </c>
      <c r="C52" t="s">
        <v>196</v>
      </c>
      <c r="D52" t="s">
        <v>197</v>
      </c>
      <c r="E52" s="2">
        <v>-10.676068804</v>
      </c>
      <c r="F52" s="3">
        <v>-6.6309610695999996</v>
      </c>
      <c r="G52" t="s">
        <v>198</v>
      </c>
      <c r="H52" t="s">
        <v>199</v>
      </c>
    </row>
    <row r="53" spans="1:8" x14ac:dyDescent="0.25">
      <c r="A53" t="s">
        <v>200</v>
      </c>
      <c r="B53" t="s">
        <v>195</v>
      </c>
      <c r="C53" t="s">
        <v>196</v>
      </c>
      <c r="D53" t="s">
        <v>197</v>
      </c>
      <c r="E53" s="2">
        <v>-10.676068804</v>
      </c>
      <c r="F53" s="3">
        <v>-6.6309610695999996</v>
      </c>
      <c r="G53" t="s">
        <v>198</v>
      </c>
      <c r="H53" t="s">
        <v>199</v>
      </c>
    </row>
    <row r="54" spans="1:8" x14ac:dyDescent="0.25">
      <c r="A54" t="s">
        <v>200</v>
      </c>
      <c r="B54" t="s">
        <v>195</v>
      </c>
      <c r="C54" t="s">
        <v>201</v>
      </c>
      <c r="D54" t="s">
        <v>202</v>
      </c>
      <c r="E54" s="2">
        <v>-7.9075328056999998</v>
      </c>
      <c r="F54" s="3">
        <v>-4.7114461514999997</v>
      </c>
      <c r="G54" t="s">
        <v>203</v>
      </c>
      <c r="H54" t="s">
        <v>204</v>
      </c>
    </row>
    <row r="55" spans="1:8" x14ac:dyDescent="0.25">
      <c r="A55" t="s">
        <v>205</v>
      </c>
      <c r="B55" t="s">
        <v>9</v>
      </c>
      <c r="C55" t="s">
        <v>206</v>
      </c>
      <c r="D55" t="s">
        <v>207</v>
      </c>
      <c r="E55" s="2">
        <v>-9.6645140739999995</v>
      </c>
      <c r="F55" s="3">
        <v>-5.9204363351999998</v>
      </c>
      <c r="G55" t="s">
        <v>208</v>
      </c>
      <c r="H55" t="s">
        <v>209</v>
      </c>
    </row>
    <row r="56" spans="1:8" x14ac:dyDescent="0.25">
      <c r="A56" t="s">
        <v>210</v>
      </c>
      <c r="B56" t="s">
        <v>9</v>
      </c>
      <c r="C56" t="s">
        <v>206</v>
      </c>
      <c r="D56" t="s">
        <v>207</v>
      </c>
      <c r="E56" s="2">
        <v>-9.6645140739999995</v>
      </c>
      <c r="F56" s="3">
        <v>-5.9204363351999998</v>
      </c>
      <c r="G56" t="s">
        <v>208</v>
      </c>
      <c r="H56" t="s">
        <v>211</v>
      </c>
    </row>
    <row r="57" spans="1:8" x14ac:dyDescent="0.25">
      <c r="A57" t="s">
        <v>210</v>
      </c>
      <c r="B57" t="s">
        <v>9</v>
      </c>
      <c r="C57" t="s">
        <v>212</v>
      </c>
      <c r="D57" t="s">
        <v>213</v>
      </c>
      <c r="E57" s="2">
        <v>-7.7557683053000002</v>
      </c>
      <c r="F57" s="3">
        <v>-4.6883841760999996</v>
      </c>
      <c r="G57" t="s">
        <v>214</v>
      </c>
      <c r="H57" t="s">
        <v>215</v>
      </c>
    </row>
    <row r="58" spans="1:8" x14ac:dyDescent="0.25">
      <c r="A58" t="s">
        <v>210</v>
      </c>
      <c r="B58" t="s">
        <v>9</v>
      </c>
      <c r="C58" t="s">
        <v>216</v>
      </c>
      <c r="D58" t="s">
        <v>217</v>
      </c>
      <c r="E58" s="2">
        <v>-7.7018703547999996</v>
      </c>
      <c r="F58" s="3">
        <v>-4.6567626203000003</v>
      </c>
      <c r="G58" t="s">
        <v>218</v>
      </c>
      <c r="H58" t="s">
        <v>219</v>
      </c>
    </row>
    <row r="59" spans="1:8" x14ac:dyDescent="0.25">
      <c r="A59" t="s">
        <v>210</v>
      </c>
      <c r="B59" t="s">
        <v>9</v>
      </c>
      <c r="C59" t="s">
        <v>220</v>
      </c>
      <c r="D59" t="s">
        <v>221</v>
      </c>
      <c r="E59" s="2">
        <v>-7.2837229702000004</v>
      </c>
      <c r="F59" s="3">
        <v>-4.4289469338999998</v>
      </c>
      <c r="G59" t="s">
        <v>222</v>
      </c>
      <c r="H59" t="s">
        <v>223</v>
      </c>
    </row>
    <row r="60" spans="1:8" x14ac:dyDescent="0.25">
      <c r="A60" t="s">
        <v>210</v>
      </c>
      <c r="B60" t="s">
        <v>9</v>
      </c>
      <c r="C60" t="s">
        <v>224</v>
      </c>
      <c r="D60" t="s">
        <v>225</v>
      </c>
      <c r="E60" s="2">
        <v>-5.8508347860000001</v>
      </c>
      <c r="F60" s="3">
        <v>-3.3435461466</v>
      </c>
      <c r="G60" t="s">
        <v>226</v>
      </c>
      <c r="H60" t="s">
        <v>227</v>
      </c>
    </row>
    <row r="61" spans="1:8" x14ac:dyDescent="0.25">
      <c r="A61" t="s">
        <v>210</v>
      </c>
      <c r="B61" t="s">
        <v>9</v>
      </c>
      <c r="C61" t="s">
        <v>228</v>
      </c>
      <c r="D61" t="s">
        <v>229</v>
      </c>
      <c r="E61" s="2">
        <v>-4.2167927261999996</v>
      </c>
      <c r="F61" s="3">
        <v>-1.9912289272000001</v>
      </c>
      <c r="G61" t="s">
        <v>230</v>
      </c>
      <c r="H61" t="s">
        <v>231</v>
      </c>
    </row>
    <row r="62" spans="1:8" x14ac:dyDescent="0.25">
      <c r="A62" t="s">
        <v>210</v>
      </c>
      <c r="B62" t="s">
        <v>9</v>
      </c>
      <c r="C62" t="s">
        <v>232</v>
      </c>
      <c r="D62" t="s">
        <v>233</v>
      </c>
      <c r="E62" s="2">
        <v>-3.4754044953999998</v>
      </c>
      <c r="F62" s="3">
        <v>-1.4324628226</v>
      </c>
      <c r="G62" t="s">
        <v>234</v>
      </c>
      <c r="H62" t="s">
        <v>235</v>
      </c>
    </row>
    <row r="63" spans="1:8" x14ac:dyDescent="0.25">
      <c r="A63" t="s">
        <v>210</v>
      </c>
      <c r="B63" t="s">
        <v>9</v>
      </c>
      <c r="C63" t="s">
        <v>236</v>
      </c>
      <c r="D63" t="s">
        <v>237</v>
      </c>
      <c r="E63" s="2">
        <v>-2.0250732435000001</v>
      </c>
      <c r="F63" s="3">
        <v>-0.38905287840000002</v>
      </c>
      <c r="G63" t="s">
        <v>238</v>
      </c>
      <c r="H63" t="s">
        <v>239</v>
      </c>
    </row>
    <row r="64" spans="1:8" x14ac:dyDescent="0.25">
      <c r="A64" t="s">
        <v>210</v>
      </c>
      <c r="B64" t="s">
        <v>9</v>
      </c>
      <c r="C64" t="s">
        <v>240</v>
      </c>
      <c r="D64" t="s">
        <v>241</v>
      </c>
      <c r="E64" s="2">
        <v>-2.0035748132000002</v>
      </c>
      <c r="F64" s="3">
        <v>-0.37427480629999998</v>
      </c>
      <c r="G64" t="s">
        <v>242</v>
      </c>
      <c r="H64" t="s">
        <v>239</v>
      </c>
    </row>
    <row r="65" spans="1:8" x14ac:dyDescent="0.25">
      <c r="A65" t="s">
        <v>243</v>
      </c>
      <c r="B65" t="s">
        <v>9</v>
      </c>
      <c r="C65" t="s">
        <v>244</v>
      </c>
      <c r="D65" t="s">
        <v>245</v>
      </c>
      <c r="E65" s="2">
        <v>-9.1542338545999993</v>
      </c>
      <c r="F65" s="3">
        <v>-5.5070661288</v>
      </c>
      <c r="G65" t="s">
        <v>246</v>
      </c>
      <c r="H65" t="s">
        <v>247</v>
      </c>
    </row>
    <row r="66" spans="1:8" x14ac:dyDescent="0.25">
      <c r="A66" t="s">
        <v>248</v>
      </c>
      <c r="B66" t="s">
        <v>9</v>
      </c>
      <c r="C66" t="s">
        <v>244</v>
      </c>
      <c r="D66" t="s">
        <v>245</v>
      </c>
      <c r="E66" s="2">
        <v>-9.1542338545999993</v>
      </c>
      <c r="F66" s="3">
        <v>-5.5070661288</v>
      </c>
      <c r="G66" t="s">
        <v>246</v>
      </c>
      <c r="H66" t="s">
        <v>249</v>
      </c>
    </row>
    <row r="67" spans="1:8" x14ac:dyDescent="0.25">
      <c r="A67" t="s">
        <v>248</v>
      </c>
      <c r="B67" t="s">
        <v>9</v>
      </c>
      <c r="C67" t="s">
        <v>250</v>
      </c>
      <c r="D67" t="s">
        <v>251</v>
      </c>
      <c r="E67" s="2">
        <v>-8.4186866229999993</v>
      </c>
      <c r="F67" s="3">
        <v>-5.0725488929000004</v>
      </c>
      <c r="G67" t="s">
        <v>252</v>
      </c>
      <c r="H67" t="s">
        <v>253</v>
      </c>
    </row>
    <row r="68" spans="1:8" x14ac:dyDescent="0.25">
      <c r="A68" t="s">
        <v>248</v>
      </c>
      <c r="B68" t="s">
        <v>9</v>
      </c>
      <c r="C68" t="s">
        <v>254</v>
      </c>
      <c r="D68" t="s">
        <v>255</v>
      </c>
      <c r="E68" s="2">
        <v>-7.1179625387999996</v>
      </c>
      <c r="F68" s="3">
        <v>-4.3033037257000002</v>
      </c>
      <c r="G68" t="s">
        <v>256</v>
      </c>
      <c r="H68" t="s">
        <v>257</v>
      </c>
    </row>
    <row r="69" spans="1:8" x14ac:dyDescent="0.25">
      <c r="A69" t="s">
        <v>248</v>
      </c>
      <c r="B69" t="s">
        <v>9</v>
      </c>
      <c r="C69" t="s">
        <v>258</v>
      </c>
      <c r="D69" t="s">
        <v>259</v>
      </c>
      <c r="E69" s="2">
        <v>-6.2908857090000003</v>
      </c>
      <c r="F69" s="3">
        <v>-3.6847231107999998</v>
      </c>
      <c r="G69" t="s">
        <v>260</v>
      </c>
      <c r="H69" t="s">
        <v>261</v>
      </c>
    </row>
    <row r="70" spans="1:8" x14ac:dyDescent="0.25">
      <c r="A70" t="s">
        <v>248</v>
      </c>
      <c r="B70" t="s">
        <v>9</v>
      </c>
      <c r="C70" t="s">
        <v>262</v>
      </c>
      <c r="D70" t="s">
        <v>263</v>
      </c>
      <c r="E70" s="2">
        <v>-5.2106556231000001</v>
      </c>
      <c r="F70" s="3">
        <v>-2.7939368186000002</v>
      </c>
      <c r="G70" t="s">
        <v>264</v>
      </c>
      <c r="H70" t="s">
        <v>265</v>
      </c>
    </row>
    <row r="71" spans="1:8" x14ac:dyDescent="0.25">
      <c r="A71" t="s">
        <v>248</v>
      </c>
      <c r="B71" t="s">
        <v>9</v>
      </c>
      <c r="C71" t="s">
        <v>266</v>
      </c>
      <c r="D71" t="s">
        <v>267</v>
      </c>
      <c r="E71" s="2">
        <v>-4.4265704205</v>
      </c>
      <c r="F71" s="3">
        <v>-2.1448906796</v>
      </c>
      <c r="G71" t="s">
        <v>268</v>
      </c>
      <c r="H71" t="s">
        <v>269</v>
      </c>
    </row>
    <row r="72" spans="1:8" x14ac:dyDescent="0.25">
      <c r="A72" t="s">
        <v>248</v>
      </c>
      <c r="B72" t="s">
        <v>9</v>
      </c>
      <c r="C72" t="s">
        <v>270</v>
      </c>
      <c r="D72" t="s">
        <v>271</v>
      </c>
      <c r="E72" s="2">
        <v>-4.3661095506000001</v>
      </c>
      <c r="F72" s="3">
        <v>-2.0918538277000001</v>
      </c>
      <c r="G72" t="s">
        <v>272</v>
      </c>
      <c r="H72" t="s">
        <v>273</v>
      </c>
    </row>
    <row r="73" spans="1:8" x14ac:dyDescent="0.25">
      <c r="A73" t="s">
        <v>248</v>
      </c>
      <c r="B73" t="s">
        <v>9</v>
      </c>
      <c r="C73" t="s">
        <v>274</v>
      </c>
      <c r="D73" t="s">
        <v>275</v>
      </c>
      <c r="E73" s="2">
        <v>-4.1291940135000003</v>
      </c>
      <c r="F73" s="3">
        <v>-1.9322753960000001</v>
      </c>
      <c r="G73" t="s">
        <v>276</v>
      </c>
      <c r="H73" t="s">
        <v>277</v>
      </c>
    </row>
    <row r="74" spans="1:8" x14ac:dyDescent="0.25">
      <c r="A74" t="s">
        <v>248</v>
      </c>
      <c r="B74" t="s">
        <v>9</v>
      </c>
      <c r="C74" t="s">
        <v>278</v>
      </c>
      <c r="D74" t="s">
        <v>279</v>
      </c>
      <c r="E74" s="2">
        <v>-4.0910736434999997</v>
      </c>
      <c r="F74" s="3">
        <v>-1.9032984055</v>
      </c>
      <c r="G74" t="s">
        <v>280</v>
      </c>
      <c r="H74" t="s">
        <v>281</v>
      </c>
    </row>
    <row r="75" spans="1:8" x14ac:dyDescent="0.25">
      <c r="A75" t="s">
        <v>248</v>
      </c>
      <c r="B75" t="s">
        <v>9</v>
      </c>
      <c r="C75" t="s">
        <v>282</v>
      </c>
      <c r="D75" t="s">
        <v>283</v>
      </c>
      <c r="E75" s="2">
        <v>-4.0479548175</v>
      </c>
      <c r="F75" s="3">
        <v>-1.8720788026999999</v>
      </c>
      <c r="G75" t="s">
        <v>284</v>
      </c>
      <c r="H75" t="s">
        <v>285</v>
      </c>
    </row>
    <row r="76" spans="1:8" x14ac:dyDescent="0.25">
      <c r="A76" t="s">
        <v>248</v>
      </c>
      <c r="B76" t="s">
        <v>9</v>
      </c>
      <c r="C76" t="s">
        <v>286</v>
      </c>
      <c r="D76" t="s">
        <v>287</v>
      </c>
      <c r="E76" s="2">
        <v>-3.9514731432999999</v>
      </c>
      <c r="F76" s="3">
        <v>-1.7956671114</v>
      </c>
      <c r="G76" t="s">
        <v>288</v>
      </c>
      <c r="H76" t="s">
        <v>273</v>
      </c>
    </row>
    <row r="77" spans="1:8" x14ac:dyDescent="0.25">
      <c r="A77" t="s">
        <v>248</v>
      </c>
      <c r="B77" t="s">
        <v>9</v>
      </c>
      <c r="C77" t="s">
        <v>289</v>
      </c>
      <c r="D77" t="s">
        <v>290</v>
      </c>
      <c r="E77" s="2">
        <v>-3.9339960810000001</v>
      </c>
      <c r="F77" s="3">
        <v>-1.7837580033</v>
      </c>
      <c r="G77" t="s">
        <v>291</v>
      </c>
      <c r="H77" t="s">
        <v>292</v>
      </c>
    </row>
    <row r="78" spans="1:8" x14ac:dyDescent="0.25">
      <c r="A78" t="s">
        <v>248</v>
      </c>
      <c r="B78" t="s">
        <v>9</v>
      </c>
      <c r="C78" t="s">
        <v>293</v>
      </c>
      <c r="D78" t="s">
        <v>294</v>
      </c>
      <c r="E78" s="2">
        <v>-3.7272453692999998</v>
      </c>
      <c r="F78" s="3">
        <v>-1.6115565605</v>
      </c>
      <c r="G78" t="s">
        <v>295</v>
      </c>
      <c r="H78" t="s">
        <v>296</v>
      </c>
    </row>
    <row r="79" spans="1:8" x14ac:dyDescent="0.25">
      <c r="A79" t="s">
        <v>248</v>
      </c>
      <c r="B79" t="s">
        <v>9</v>
      </c>
      <c r="C79" t="s">
        <v>297</v>
      </c>
      <c r="D79" t="s">
        <v>298</v>
      </c>
      <c r="E79" s="2">
        <v>-3.6709392957999998</v>
      </c>
      <c r="F79" s="3">
        <v>-1.5678396143</v>
      </c>
      <c r="G79" t="s">
        <v>299</v>
      </c>
      <c r="H79" t="s">
        <v>292</v>
      </c>
    </row>
    <row r="80" spans="1:8" x14ac:dyDescent="0.25">
      <c r="A80" t="s">
        <v>248</v>
      </c>
      <c r="B80" t="s">
        <v>9</v>
      </c>
      <c r="C80" t="s">
        <v>300</v>
      </c>
      <c r="D80" t="s">
        <v>301</v>
      </c>
      <c r="E80" s="2">
        <v>-3.6408245162999999</v>
      </c>
      <c r="F80" s="3">
        <v>-1.5482778509999999</v>
      </c>
      <c r="G80" t="s">
        <v>302</v>
      </c>
      <c r="H80" t="s">
        <v>269</v>
      </c>
    </row>
    <row r="81" spans="1:8" x14ac:dyDescent="0.25">
      <c r="A81" t="s">
        <v>248</v>
      </c>
      <c r="B81" t="s">
        <v>9</v>
      </c>
      <c r="C81" t="s">
        <v>303</v>
      </c>
      <c r="D81" t="s">
        <v>304</v>
      </c>
      <c r="E81" s="2">
        <v>-3.5764483964</v>
      </c>
      <c r="F81" s="3">
        <v>-1.5067724704000001</v>
      </c>
      <c r="G81" t="s">
        <v>305</v>
      </c>
      <c r="H81" t="s">
        <v>269</v>
      </c>
    </row>
    <row r="82" spans="1:8" x14ac:dyDescent="0.25">
      <c r="A82" t="s">
        <v>248</v>
      </c>
      <c r="B82" t="s">
        <v>9</v>
      </c>
      <c r="C82" t="s">
        <v>306</v>
      </c>
      <c r="D82" t="s">
        <v>307</v>
      </c>
      <c r="E82" s="2">
        <v>-3.5471476394999999</v>
      </c>
      <c r="F82" s="3">
        <v>-1.4820432766</v>
      </c>
      <c r="G82" t="s">
        <v>308</v>
      </c>
      <c r="H82" t="s">
        <v>309</v>
      </c>
    </row>
    <row r="83" spans="1:8" x14ac:dyDescent="0.25">
      <c r="A83" t="s">
        <v>248</v>
      </c>
      <c r="B83" t="s">
        <v>9</v>
      </c>
      <c r="C83" t="s">
        <v>310</v>
      </c>
      <c r="D83" t="s">
        <v>311</v>
      </c>
      <c r="E83" s="2">
        <v>-3.4684284254</v>
      </c>
      <c r="F83" s="3">
        <v>-1.4276420647000001</v>
      </c>
      <c r="G83" t="s">
        <v>312</v>
      </c>
      <c r="H83" t="s">
        <v>313</v>
      </c>
    </row>
    <row r="84" spans="1:8" x14ac:dyDescent="0.25">
      <c r="A84" t="s">
        <v>248</v>
      </c>
      <c r="B84" t="s">
        <v>9</v>
      </c>
      <c r="C84" t="s">
        <v>314</v>
      </c>
      <c r="D84" t="s">
        <v>315</v>
      </c>
      <c r="E84" s="2">
        <v>-3.3089484798000002</v>
      </c>
      <c r="F84" s="3">
        <v>-1.3338786118999999</v>
      </c>
      <c r="G84" t="s">
        <v>316</v>
      </c>
      <c r="H84" t="s">
        <v>317</v>
      </c>
    </row>
    <row r="85" spans="1:8" x14ac:dyDescent="0.25">
      <c r="A85" t="s">
        <v>248</v>
      </c>
      <c r="B85" t="s">
        <v>9</v>
      </c>
      <c r="C85" t="s">
        <v>318</v>
      </c>
      <c r="D85" t="s">
        <v>319</v>
      </c>
      <c r="E85" s="2">
        <v>-3.2718059000999999</v>
      </c>
      <c r="F85" s="3">
        <v>-1.3058794117000001</v>
      </c>
      <c r="G85" t="s">
        <v>320</v>
      </c>
      <c r="H85" t="s">
        <v>321</v>
      </c>
    </row>
    <row r="86" spans="1:8" x14ac:dyDescent="0.25">
      <c r="A86" t="s">
        <v>248</v>
      </c>
      <c r="B86" t="s">
        <v>9</v>
      </c>
      <c r="C86" t="s">
        <v>322</v>
      </c>
      <c r="D86" t="s">
        <v>323</v>
      </c>
      <c r="E86" s="2">
        <v>-3.2470570182</v>
      </c>
      <c r="F86" s="3">
        <v>-1.2847346541</v>
      </c>
      <c r="G86" t="s">
        <v>324</v>
      </c>
      <c r="H86" t="s">
        <v>325</v>
      </c>
    </row>
    <row r="87" spans="1:8" x14ac:dyDescent="0.25">
      <c r="A87" t="s">
        <v>248</v>
      </c>
      <c r="B87" t="s">
        <v>9</v>
      </c>
      <c r="C87" t="s">
        <v>326</v>
      </c>
      <c r="D87" t="s">
        <v>327</v>
      </c>
      <c r="E87" s="2">
        <v>-3.2253433195999999</v>
      </c>
      <c r="F87" s="3">
        <v>-1.2665954157999999</v>
      </c>
      <c r="G87" t="s">
        <v>328</v>
      </c>
      <c r="H87" t="s">
        <v>325</v>
      </c>
    </row>
    <row r="88" spans="1:8" x14ac:dyDescent="0.25">
      <c r="A88" t="s">
        <v>248</v>
      </c>
      <c r="B88" t="s">
        <v>9</v>
      </c>
      <c r="C88" t="s">
        <v>329</v>
      </c>
      <c r="D88" t="s">
        <v>330</v>
      </c>
      <c r="E88" s="2">
        <v>-3.1486467202999999</v>
      </c>
      <c r="F88" s="3">
        <v>-1.2124421135000001</v>
      </c>
      <c r="G88" t="s">
        <v>331</v>
      </c>
      <c r="H88" t="s">
        <v>332</v>
      </c>
    </row>
    <row r="89" spans="1:8" x14ac:dyDescent="0.25">
      <c r="A89" t="s">
        <v>248</v>
      </c>
      <c r="B89" t="s">
        <v>9</v>
      </c>
      <c r="C89" t="s">
        <v>333</v>
      </c>
      <c r="D89" t="s">
        <v>334</v>
      </c>
      <c r="E89" s="2">
        <v>-3.1347868181999998</v>
      </c>
      <c r="F89" s="3">
        <v>-1.2002687940000001</v>
      </c>
      <c r="G89" t="s">
        <v>335</v>
      </c>
      <c r="H89" t="s">
        <v>336</v>
      </c>
    </row>
    <row r="90" spans="1:8" x14ac:dyDescent="0.25">
      <c r="A90" t="s">
        <v>248</v>
      </c>
      <c r="B90" t="s">
        <v>9</v>
      </c>
      <c r="C90" t="s">
        <v>337</v>
      </c>
      <c r="D90" t="s">
        <v>338</v>
      </c>
      <c r="E90" s="2">
        <v>-3.0845768136</v>
      </c>
      <c r="F90" s="3">
        <v>-1.1681913634000001</v>
      </c>
      <c r="G90" t="s">
        <v>339</v>
      </c>
      <c r="H90" t="s">
        <v>317</v>
      </c>
    </row>
    <row r="91" spans="1:8" x14ac:dyDescent="0.25">
      <c r="A91" t="s">
        <v>248</v>
      </c>
      <c r="B91" t="s">
        <v>9</v>
      </c>
      <c r="C91" t="s">
        <v>340</v>
      </c>
      <c r="D91" t="s">
        <v>341</v>
      </c>
      <c r="E91" s="2">
        <v>-3.0197109926999999</v>
      </c>
      <c r="F91" s="3">
        <v>-1.1144823446000001</v>
      </c>
      <c r="G91" t="s">
        <v>342</v>
      </c>
      <c r="H91" t="s">
        <v>343</v>
      </c>
    </row>
    <row r="92" spans="1:8" x14ac:dyDescent="0.25">
      <c r="A92" t="s">
        <v>248</v>
      </c>
      <c r="B92" t="s">
        <v>9</v>
      </c>
      <c r="C92" t="s">
        <v>344</v>
      </c>
      <c r="D92" t="s">
        <v>345</v>
      </c>
      <c r="E92" s="2">
        <v>-2.9850520275000001</v>
      </c>
      <c r="F92" s="3">
        <v>-1.0952803305000001</v>
      </c>
      <c r="G92" t="s">
        <v>346</v>
      </c>
      <c r="H92" t="s">
        <v>347</v>
      </c>
    </row>
    <row r="93" spans="1:8" x14ac:dyDescent="0.25">
      <c r="A93" t="s">
        <v>248</v>
      </c>
      <c r="B93" t="s">
        <v>9</v>
      </c>
      <c r="C93" t="s">
        <v>348</v>
      </c>
      <c r="D93" t="s">
        <v>349</v>
      </c>
      <c r="E93" s="2">
        <v>-2.9217840962000001</v>
      </c>
      <c r="F93" s="3">
        <v>-1.0425139863999999</v>
      </c>
      <c r="G93" t="s">
        <v>350</v>
      </c>
      <c r="H93" t="s">
        <v>351</v>
      </c>
    </row>
    <row r="94" spans="1:8" x14ac:dyDescent="0.25">
      <c r="A94" t="s">
        <v>248</v>
      </c>
      <c r="B94" t="s">
        <v>9</v>
      </c>
      <c r="C94" t="s">
        <v>352</v>
      </c>
      <c r="D94" t="s">
        <v>353</v>
      </c>
      <c r="E94" s="2">
        <v>-2.8827498239999998</v>
      </c>
      <c r="F94" s="3">
        <v>-1.0122832821000001</v>
      </c>
      <c r="G94" t="s">
        <v>354</v>
      </c>
      <c r="H94" t="s">
        <v>355</v>
      </c>
    </row>
    <row r="95" spans="1:8" x14ac:dyDescent="0.25">
      <c r="A95" t="s">
        <v>248</v>
      </c>
      <c r="B95" t="s">
        <v>9</v>
      </c>
      <c r="C95" t="s">
        <v>356</v>
      </c>
      <c r="D95" t="s">
        <v>357</v>
      </c>
      <c r="E95" s="2">
        <v>-2.8108101794000002</v>
      </c>
      <c r="F95" s="3">
        <v>-0.95463092859999998</v>
      </c>
      <c r="G95" t="s">
        <v>358</v>
      </c>
      <c r="H95" t="s">
        <v>359</v>
      </c>
    </row>
    <row r="96" spans="1:8" x14ac:dyDescent="0.25">
      <c r="A96" t="s">
        <v>248</v>
      </c>
      <c r="B96" t="s">
        <v>9</v>
      </c>
      <c r="C96" t="s">
        <v>360</v>
      </c>
      <c r="D96" t="s">
        <v>361</v>
      </c>
      <c r="E96" s="2">
        <v>-2.7463596371999999</v>
      </c>
      <c r="F96" s="3">
        <v>-0.90942442940000001</v>
      </c>
      <c r="G96" t="s">
        <v>362</v>
      </c>
      <c r="H96" t="s">
        <v>363</v>
      </c>
    </row>
    <row r="97" spans="1:8" x14ac:dyDescent="0.25">
      <c r="A97" t="s">
        <v>248</v>
      </c>
      <c r="B97" t="s">
        <v>9</v>
      </c>
      <c r="C97" t="s">
        <v>364</v>
      </c>
      <c r="D97" t="s">
        <v>365</v>
      </c>
      <c r="E97" s="2">
        <v>-2.6886103672999999</v>
      </c>
      <c r="F97" s="3">
        <v>-0.87903107970000005</v>
      </c>
      <c r="G97" t="s">
        <v>366</v>
      </c>
      <c r="H97" t="s">
        <v>367</v>
      </c>
    </row>
    <row r="98" spans="1:8" x14ac:dyDescent="0.25">
      <c r="A98" t="s">
        <v>248</v>
      </c>
      <c r="B98" t="s">
        <v>9</v>
      </c>
      <c r="C98" t="s">
        <v>368</v>
      </c>
      <c r="D98" t="s">
        <v>369</v>
      </c>
      <c r="E98" s="2">
        <v>-2.6557458433000001</v>
      </c>
      <c r="F98" s="3">
        <v>-0.85861137509999996</v>
      </c>
      <c r="G98" t="s">
        <v>370</v>
      </c>
      <c r="H98" t="s">
        <v>371</v>
      </c>
    </row>
    <row r="99" spans="1:8" x14ac:dyDescent="0.25">
      <c r="A99" t="s">
        <v>248</v>
      </c>
      <c r="B99" t="s">
        <v>9</v>
      </c>
      <c r="C99" t="s">
        <v>372</v>
      </c>
      <c r="D99" t="s">
        <v>373</v>
      </c>
      <c r="E99" s="2">
        <v>-2.6456539736</v>
      </c>
      <c r="F99" s="3">
        <v>-0.8497445965</v>
      </c>
      <c r="G99" t="s">
        <v>374</v>
      </c>
      <c r="H99" t="s">
        <v>375</v>
      </c>
    </row>
    <row r="100" spans="1:8" x14ac:dyDescent="0.25">
      <c r="A100" t="s">
        <v>248</v>
      </c>
      <c r="B100" t="s">
        <v>9</v>
      </c>
      <c r="C100" t="s">
        <v>376</v>
      </c>
      <c r="D100" t="s">
        <v>377</v>
      </c>
      <c r="E100" s="2">
        <v>-2.5748535614999999</v>
      </c>
      <c r="F100" s="3">
        <v>-0.78665404719999998</v>
      </c>
      <c r="G100" t="s">
        <v>378</v>
      </c>
      <c r="H100" t="s">
        <v>379</v>
      </c>
    </row>
    <row r="101" spans="1:8" x14ac:dyDescent="0.25">
      <c r="A101" t="s">
        <v>248</v>
      </c>
      <c r="B101" t="s">
        <v>9</v>
      </c>
      <c r="C101" t="s">
        <v>380</v>
      </c>
      <c r="D101" t="s">
        <v>381</v>
      </c>
      <c r="E101" s="2">
        <v>-2.4551665227999999</v>
      </c>
      <c r="F101" s="3">
        <v>-0.70231485959999995</v>
      </c>
      <c r="G101" t="s">
        <v>382</v>
      </c>
      <c r="H101" t="s">
        <v>383</v>
      </c>
    </row>
    <row r="102" spans="1:8" x14ac:dyDescent="0.25">
      <c r="A102" t="s">
        <v>248</v>
      </c>
      <c r="B102" t="s">
        <v>9</v>
      </c>
      <c r="C102" t="s">
        <v>384</v>
      </c>
      <c r="D102" t="s">
        <v>385</v>
      </c>
      <c r="E102" s="2">
        <v>-2.4271142135999999</v>
      </c>
      <c r="F102" s="3">
        <v>-0.67899941580000001</v>
      </c>
      <c r="G102" t="s">
        <v>386</v>
      </c>
      <c r="H102" t="s">
        <v>387</v>
      </c>
    </row>
    <row r="103" spans="1:8" x14ac:dyDescent="0.25">
      <c r="A103" t="s">
        <v>248</v>
      </c>
      <c r="B103" t="s">
        <v>9</v>
      </c>
      <c r="C103" t="s">
        <v>388</v>
      </c>
      <c r="D103" t="s">
        <v>389</v>
      </c>
      <c r="E103" s="2">
        <v>-2.4240582096000001</v>
      </c>
      <c r="F103" s="3">
        <v>-0.67899941580000001</v>
      </c>
      <c r="G103" t="s">
        <v>390</v>
      </c>
      <c r="H103" t="s">
        <v>375</v>
      </c>
    </row>
    <row r="104" spans="1:8" x14ac:dyDescent="0.25">
      <c r="A104" t="s">
        <v>248</v>
      </c>
      <c r="B104" t="s">
        <v>9</v>
      </c>
      <c r="C104" t="s">
        <v>391</v>
      </c>
      <c r="D104" t="s">
        <v>392</v>
      </c>
      <c r="E104" s="2">
        <v>-2.3310134347</v>
      </c>
      <c r="F104" s="3">
        <v>-0.60812499490000005</v>
      </c>
      <c r="G104" t="s">
        <v>393</v>
      </c>
      <c r="H104" t="s">
        <v>394</v>
      </c>
    </row>
    <row r="105" spans="1:8" x14ac:dyDescent="0.25">
      <c r="A105" t="s">
        <v>248</v>
      </c>
      <c r="B105" t="s">
        <v>9</v>
      </c>
      <c r="C105" t="s">
        <v>395</v>
      </c>
      <c r="D105" t="s">
        <v>396</v>
      </c>
      <c r="E105" s="2">
        <v>-2.3113408845999999</v>
      </c>
      <c r="F105" s="3">
        <v>-0.59288539969999998</v>
      </c>
      <c r="G105" t="s">
        <v>397</v>
      </c>
      <c r="H105" t="s">
        <v>383</v>
      </c>
    </row>
    <row r="106" spans="1:8" x14ac:dyDescent="0.25">
      <c r="A106" t="s">
        <v>248</v>
      </c>
      <c r="B106" t="s">
        <v>9</v>
      </c>
      <c r="C106" t="s">
        <v>398</v>
      </c>
      <c r="D106" t="s">
        <v>399</v>
      </c>
      <c r="E106" s="2">
        <v>-2.2282685168</v>
      </c>
      <c r="F106" s="3">
        <v>-0.5295137567</v>
      </c>
      <c r="G106" t="s">
        <v>400</v>
      </c>
      <c r="H106" t="s">
        <v>401</v>
      </c>
    </row>
    <row r="107" spans="1:8" x14ac:dyDescent="0.25">
      <c r="A107" t="s">
        <v>248</v>
      </c>
      <c r="B107" t="s">
        <v>9</v>
      </c>
      <c r="C107" t="s">
        <v>402</v>
      </c>
      <c r="D107" t="s">
        <v>403</v>
      </c>
      <c r="E107" s="2">
        <v>-2.2238923006000002</v>
      </c>
      <c r="F107" s="3">
        <v>-0.52708942920000001</v>
      </c>
      <c r="G107" t="s">
        <v>404</v>
      </c>
      <c r="H107" t="s">
        <v>405</v>
      </c>
    </row>
    <row r="108" spans="1:8" x14ac:dyDescent="0.25">
      <c r="A108" t="s">
        <v>248</v>
      </c>
      <c r="B108" t="s">
        <v>9</v>
      </c>
      <c r="C108" t="s">
        <v>406</v>
      </c>
      <c r="D108" t="s">
        <v>407</v>
      </c>
      <c r="E108" s="2">
        <v>-2.2213059976</v>
      </c>
      <c r="F108" s="3">
        <v>-0.52547579060000005</v>
      </c>
      <c r="G108" t="s">
        <v>408</v>
      </c>
      <c r="H108" t="s">
        <v>394</v>
      </c>
    </row>
    <row r="109" spans="1:8" x14ac:dyDescent="0.25">
      <c r="A109" t="s">
        <v>248</v>
      </c>
      <c r="B109" t="s">
        <v>9</v>
      </c>
      <c r="C109" t="s">
        <v>409</v>
      </c>
      <c r="D109" t="s">
        <v>410</v>
      </c>
      <c r="E109" s="2">
        <v>-2.1153664602000002</v>
      </c>
      <c r="F109" s="3">
        <v>-0.45115951529999998</v>
      </c>
      <c r="G109" t="s">
        <v>411</v>
      </c>
      <c r="H109" t="s">
        <v>412</v>
      </c>
    </row>
    <row r="110" spans="1:8" x14ac:dyDescent="0.25">
      <c r="A110" t="s">
        <v>248</v>
      </c>
      <c r="B110" t="s">
        <v>9</v>
      </c>
      <c r="C110" t="s">
        <v>413</v>
      </c>
      <c r="D110" t="s">
        <v>414</v>
      </c>
      <c r="E110" s="2">
        <v>-2.1153664602000002</v>
      </c>
      <c r="F110" s="3">
        <v>-0.45115951529999998</v>
      </c>
      <c r="G110" t="s">
        <v>411</v>
      </c>
      <c r="H110" t="s">
        <v>401</v>
      </c>
    </row>
    <row r="111" spans="1:8" x14ac:dyDescent="0.25">
      <c r="A111" t="s">
        <v>248</v>
      </c>
      <c r="B111" t="s">
        <v>9</v>
      </c>
      <c r="C111" t="s">
        <v>415</v>
      </c>
      <c r="D111" t="s">
        <v>416</v>
      </c>
      <c r="E111" s="2">
        <v>-2.1073139839000001</v>
      </c>
      <c r="F111" s="3">
        <v>-0.4451233845</v>
      </c>
      <c r="G111" t="s">
        <v>417</v>
      </c>
      <c r="H111" t="s">
        <v>418</v>
      </c>
    </row>
    <row r="112" spans="1:8" x14ac:dyDescent="0.25">
      <c r="A112" t="s">
        <v>248</v>
      </c>
      <c r="B112" t="s">
        <v>9</v>
      </c>
      <c r="C112" t="s">
        <v>419</v>
      </c>
      <c r="D112" t="s">
        <v>420</v>
      </c>
      <c r="E112" s="2">
        <v>-2.0802271555999998</v>
      </c>
      <c r="F112" s="3">
        <v>-0.4260545282</v>
      </c>
      <c r="G112" t="s">
        <v>421</v>
      </c>
      <c r="H112" t="s">
        <v>422</v>
      </c>
    </row>
    <row r="113" spans="1:8" x14ac:dyDescent="0.25">
      <c r="A113" t="s">
        <v>248</v>
      </c>
      <c r="B113" t="s">
        <v>9</v>
      </c>
      <c r="C113" t="s">
        <v>423</v>
      </c>
      <c r="D113" t="s">
        <v>424</v>
      </c>
      <c r="E113" s="2">
        <v>-2.0666622773999999</v>
      </c>
      <c r="F113" s="3">
        <v>-0.41600622380000002</v>
      </c>
      <c r="G113" t="s">
        <v>425</v>
      </c>
      <c r="H113" t="s">
        <v>426</v>
      </c>
    </row>
    <row r="114" spans="1:8" x14ac:dyDescent="0.25">
      <c r="A114" t="s">
        <v>427</v>
      </c>
      <c r="B114" t="s">
        <v>9</v>
      </c>
      <c r="C114" t="s">
        <v>428</v>
      </c>
      <c r="D114" t="s">
        <v>429</v>
      </c>
      <c r="E114" s="2">
        <v>-7.7566776862999998</v>
      </c>
      <c r="F114" s="3">
        <v>-4.6883841760999996</v>
      </c>
      <c r="G114" t="s">
        <v>430</v>
      </c>
      <c r="H114" t="s">
        <v>431</v>
      </c>
    </row>
    <row r="115" spans="1:8" x14ac:dyDescent="0.25">
      <c r="A115" t="s">
        <v>432</v>
      </c>
      <c r="B115" t="s">
        <v>9</v>
      </c>
      <c r="C115" t="s">
        <v>428</v>
      </c>
      <c r="D115" t="s">
        <v>429</v>
      </c>
      <c r="E115" s="2">
        <v>-7.7566776862999998</v>
      </c>
      <c r="F115" s="3">
        <v>-4.6883841760999996</v>
      </c>
      <c r="G115" t="s">
        <v>430</v>
      </c>
      <c r="H115" t="s">
        <v>433</v>
      </c>
    </row>
    <row r="116" spans="1:8" x14ac:dyDescent="0.25">
      <c r="A116" t="s">
        <v>432</v>
      </c>
      <c r="B116" t="s">
        <v>9</v>
      </c>
      <c r="C116" t="s">
        <v>434</v>
      </c>
      <c r="D116" t="s">
        <v>435</v>
      </c>
      <c r="E116" s="2">
        <v>-7.3048104855</v>
      </c>
      <c r="F116" s="3">
        <v>-4.4357940100000004</v>
      </c>
      <c r="G116" t="s">
        <v>436</v>
      </c>
      <c r="H116" t="s">
        <v>437</v>
      </c>
    </row>
    <row r="117" spans="1:8" x14ac:dyDescent="0.25">
      <c r="A117" t="s">
        <v>432</v>
      </c>
      <c r="B117" t="s">
        <v>9</v>
      </c>
      <c r="C117" t="s">
        <v>438</v>
      </c>
      <c r="D117" t="s">
        <v>439</v>
      </c>
      <c r="E117" s="2">
        <v>-6.2396865501000001</v>
      </c>
      <c r="F117" s="3">
        <v>-3.6494236757</v>
      </c>
      <c r="G117" t="s">
        <v>440</v>
      </c>
      <c r="H117" t="s">
        <v>441</v>
      </c>
    </row>
    <row r="118" spans="1:8" x14ac:dyDescent="0.25">
      <c r="A118" t="s">
        <v>432</v>
      </c>
      <c r="B118" t="s">
        <v>9</v>
      </c>
      <c r="C118" t="s">
        <v>442</v>
      </c>
      <c r="D118" t="s">
        <v>443</v>
      </c>
      <c r="E118" s="2">
        <v>-6.2108729744</v>
      </c>
      <c r="F118" s="3">
        <v>-3.6315705389000001</v>
      </c>
      <c r="G118" t="s">
        <v>444</v>
      </c>
      <c r="H118" t="s">
        <v>441</v>
      </c>
    </row>
    <row r="119" spans="1:8" x14ac:dyDescent="0.25">
      <c r="A119" t="s">
        <v>432</v>
      </c>
      <c r="B119" t="s">
        <v>9</v>
      </c>
      <c r="C119" t="s">
        <v>445</v>
      </c>
      <c r="D119" t="s">
        <v>446</v>
      </c>
      <c r="E119" s="2">
        <v>-6.2068562574000001</v>
      </c>
      <c r="F119" s="3">
        <v>-3.6315705389000001</v>
      </c>
      <c r="G119" t="s">
        <v>447</v>
      </c>
      <c r="H119" t="s">
        <v>448</v>
      </c>
    </row>
    <row r="120" spans="1:8" x14ac:dyDescent="0.25">
      <c r="A120" t="s">
        <v>432</v>
      </c>
      <c r="B120" t="s">
        <v>9</v>
      </c>
      <c r="C120" t="s">
        <v>449</v>
      </c>
      <c r="D120" t="s">
        <v>450</v>
      </c>
      <c r="E120" s="2">
        <v>-5.9957925115000004</v>
      </c>
      <c r="F120" s="3">
        <v>-3.462568138</v>
      </c>
      <c r="G120" t="s">
        <v>451</v>
      </c>
      <c r="H120" t="s">
        <v>452</v>
      </c>
    </row>
    <row r="121" spans="1:8" x14ac:dyDescent="0.25">
      <c r="A121" t="s">
        <v>432</v>
      </c>
      <c r="B121" t="s">
        <v>9</v>
      </c>
      <c r="C121" t="s">
        <v>453</v>
      </c>
      <c r="D121" t="s">
        <v>454</v>
      </c>
      <c r="E121" s="2">
        <v>-5.6986760597000004</v>
      </c>
      <c r="F121" s="3">
        <v>-3.209870826</v>
      </c>
      <c r="G121" t="s">
        <v>455</v>
      </c>
      <c r="H121" t="s">
        <v>456</v>
      </c>
    </row>
    <row r="122" spans="1:8" x14ac:dyDescent="0.25">
      <c r="A122" t="s">
        <v>432</v>
      </c>
      <c r="B122" t="s">
        <v>9</v>
      </c>
      <c r="C122" t="s">
        <v>457</v>
      </c>
      <c r="D122" t="s">
        <v>458</v>
      </c>
      <c r="E122" s="2">
        <v>-5.4497215170000004</v>
      </c>
      <c r="F122" s="3">
        <v>-2.9786450501999999</v>
      </c>
      <c r="G122" t="s">
        <v>459</v>
      </c>
      <c r="H122" t="s">
        <v>460</v>
      </c>
    </row>
    <row r="123" spans="1:8" x14ac:dyDescent="0.25">
      <c r="A123" t="s">
        <v>432</v>
      </c>
      <c r="B123" t="s">
        <v>9</v>
      </c>
      <c r="C123" t="s">
        <v>461</v>
      </c>
      <c r="D123" t="s">
        <v>462</v>
      </c>
      <c r="E123" s="2">
        <v>-5.3639709393999997</v>
      </c>
      <c r="F123" s="3">
        <v>-2.9085818242000001</v>
      </c>
      <c r="G123" t="s">
        <v>463</v>
      </c>
      <c r="H123" t="s">
        <v>464</v>
      </c>
    </row>
    <row r="124" spans="1:8" x14ac:dyDescent="0.25">
      <c r="A124" t="s">
        <v>432</v>
      </c>
      <c r="B124" t="s">
        <v>9</v>
      </c>
      <c r="C124" t="s">
        <v>465</v>
      </c>
      <c r="D124" t="s">
        <v>466</v>
      </c>
      <c r="E124" s="2">
        <v>-5.1884712533000004</v>
      </c>
      <c r="F124" s="3">
        <v>-2.7768319743999998</v>
      </c>
      <c r="G124" t="s">
        <v>467</v>
      </c>
      <c r="H124" t="s">
        <v>452</v>
      </c>
    </row>
    <row r="125" spans="1:8" x14ac:dyDescent="0.25">
      <c r="A125" t="s">
        <v>432</v>
      </c>
      <c r="B125" t="s">
        <v>9</v>
      </c>
      <c r="C125" t="s">
        <v>468</v>
      </c>
      <c r="D125" t="s">
        <v>469</v>
      </c>
      <c r="E125" s="2">
        <v>-5.1649817251999997</v>
      </c>
      <c r="F125" s="3">
        <v>-2.7583632476000002</v>
      </c>
      <c r="G125" t="s">
        <v>470</v>
      </c>
      <c r="H125" t="s">
        <v>464</v>
      </c>
    </row>
    <row r="126" spans="1:8" x14ac:dyDescent="0.25">
      <c r="A126" t="s">
        <v>432</v>
      </c>
      <c r="B126" t="s">
        <v>9</v>
      </c>
      <c r="C126" t="s">
        <v>471</v>
      </c>
      <c r="D126" t="s">
        <v>472</v>
      </c>
      <c r="E126" s="2">
        <v>-5.0178753231000002</v>
      </c>
      <c r="F126" s="3">
        <v>-2.6398710123</v>
      </c>
      <c r="G126" t="s">
        <v>473</v>
      </c>
      <c r="H126" t="s">
        <v>464</v>
      </c>
    </row>
    <row r="127" spans="1:8" x14ac:dyDescent="0.25">
      <c r="A127" t="s">
        <v>432</v>
      </c>
      <c r="B127" t="s">
        <v>9</v>
      </c>
      <c r="C127" t="s">
        <v>474</v>
      </c>
      <c r="D127" t="s">
        <v>475</v>
      </c>
      <c r="E127" s="2">
        <v>-4.9525194561000001</v>
      </c>
      <c r="F127" s="3">
        <v>-2.5886529589</v>
      </c>
      <c r="G127" t="s">
        <v>476</v>
      </c>
      <c r="H127" t="s">
        <v>452</v>
      </c>
    </row>
    <row r="128" spans="1:8" x14ac:dyDescent="0.25">
      <c r="A128" t="s">
        <v>432</v>
      </c>
      <c r="B128" t="s">
        <v>9</v>
      </c>
      <c r="C128" t="s">
        <v>477</v>
      </c>
      <c r="D128" t="s">
        <v>478</v>
      </c>
      <c r="E128" s="2">
        <v>-4.8925946874999999</v>
      </c>
      <c r="F128" s="3">
        <v>-2.537683033</v>
      </c>
      <c r="G128" t="s">
        <v>479</v>
      </c>
      <c r="H128" t="s">
        <v>464</v>
      </c>
    </row>
    <row r="129" spans="1:8" x14ac:dyDescent="0.25">
      <c r="A129" t="s">
        <v>432</v>
      </c>
      <c r="B129" t="s">
        <v>9</v>
      </c>
      <c r="C129" t="s">
        <v>480</v>
      </c>
      <c r="D129" t="s">
        <v>481</v>
      </c>
      <c r="E129" s="2">
        <v>-4.8604189136000002</v>
      </c>
      <c r="F129" s="3">
        <v>-2.5099163779999998</v>
      </c>
      <c r="G129" t="s">
        <v>482</v>
      </c>
      <c r="H129" t="s">
        <v>452</v>
      </c>
    </row>
    <row r="130" spans="1:8" x14ac:dyDescent="0.25">
      <c r="A130" t="s">
        <v>432</v>
      </c>
      <c r="B130" t="s">
        <v>9</v>
      </c>
      <c r="C130" t="s">
        <v>483</v>
      </c>
      <c r="D130" t="s">
        <v>484</v>
      </c>
      <c r="E130" s="2">
        <v>-4.5772048663999998</v>
      </c>
      <c r="F130" s="3">
        <v>-2.2522564353000001</v>
      </c>
      <c r="G130" t="s">
        <v>485</v>
      </c>
      <c r="H130" t="s">
        <v>486</v>
      </c>
    </row>
    <row r="131" spans="1:8" x14ac:dyDescent="0.25">
      <c r="A131" t="s">
        <v>432</v>
      </c>
      <c r="B131" t="s">
        <v>9</v>
      </c>
      <c r="C131" t="s">
        <v>487</v>
      </c>
      <c r="D131" t="s">
        <v>488</v>
      </c>
      <c r="E131" s="2">
        <v>-4.3005398494999998</v>
      </c>
      <c r="F131" s="3">
        <v>-2.0478238045000001</v>
      </c>
      <c r="G131" t="s">
        <v>489</v>
      </c>
      <c r="H131" t="s">
        <v>490</v>
      </c>
    </row>
    <row r="132" spans="1:8" x14ac:dyDescent="0.25">
      <c r="A132" t="s">
        <v>432</v>
      </c>
      <c r="B132" t="s">
        <v>9</v>
      </c>
      <c r="C132" t="s">
        <v>491</v>
      </c>
      <c r="D132" t="s">
        <v>492</v>
      </c>
      <c r="E132" s="2">
        <v>-4.2056252816999997</v>
      </c>
      <c r="F132" s="3">
        <v>-1.9857024031999999</v>
      </c>
      <c r="G132" t="s">
        <v>493</v>
      </c>
      <c r="H132" t="s">
        <v>494</v>
      </c>
    </row>
    <row r="133" spans="1:8" x14ac:dyDescent="0.25">
      <c r="A133" t="s">
        <v>432</v>
      </c>
      <c r="B133" t="s">
        <v>9</v>
      </c>
      <c r="C133" t="s">
        <v>495</v>
      </c>
      <c r="D133" t="s">
        <v>496</v>
      </c>
      <c r="E133" s="2">
        <v>-4.0808879204000004</v>
      </c>
      <c r="F133" s="3">
        <v>-1.8961181924999999</v>
      </c>
      <c r="G133" t="s">
        <v>497</v>
      </c>
      <c r="H133" t="s">
        <v>498</v>
      </c>
    </row>
    <row r="134" spans="1:8" x14ac:dyDescent="0.25">
      <c r="A134" t="s">
        <v>432</v>
      </c>
      <c r="B134" t="s">
        <v>9</v>
      </c>
      <c r="C134" t="s">
        <v>499</v>
      </c>
      <c r="D134" t="s">
        <v>500</v>
      </c>
      <c r="E134" s="2">
        <v>-3.9339960810000001</v>
      </c>
      <c r="F134" s="3">
        <v>-1.7837580033</v>
      </c>
      <c r="G134" t="s">
        <v>291</v>
      </c>
      <c r="H134" t="s">
        <v>490</v>
      </c>
    </row>
    <row r="135" spans="1:8" x14ac:dyDescent="0.25">
      <c r="A135" t="s">
        <v>432</v>
      </c>
      <c r="B135" t="s">
        <v>9</v>
      </c>
      <c r="C135" t="s">
        <v>501</v>
      </c>
      <c r="D135" t="s">
        <v>502</v>
      </c>
      <c r="E135" s="2">
        <v>-3.5947327065999999</v>
      </c>
      <c r="F135" s="3">
        <v>-1.520436583</v>
      </c>
      <c r="G135" t="s">
        <v>503</v>
      </c>
      <c r="H135" t="s">
        <v>498</v>
      </c>
    </row>
    <row r="136" spans="1:8" x14ac:dyDescent="0.25">
      <c r="A136" t="s">
        <v>432</v>
      </c>
      <c r="B136" t="s">
        <v>9</v>
      </c>
      <c r="C136" t="s">
        <v>504</v>
      </c>
      <c r="D136" t="s">
        <v>505</v>
      </c>
      <c r="E136" s="2">
        <v>-3.2116050178000002</v>
      </c>
      <c r="F136" s="3">
        <v>-1.2577069975999999</v>
      </c>
      <c r="G136" t="s">
        <v>506</v>
      </c>
      <c r="H136" t="s">
        <v>507</v>
      </c>
    </row>
    <row r="137" spans="1:8" x14ac:dyDescent="0.25">
      <c r="A137" t="s">
        <v>432</v>
      </c>
      <c r="B137" t="s">
        <v>9</v>
      </c>
      <c r="C137" t="s">
        <v>508</v>
      </c>
      <c r="D137" t="s">
        <v>509</v>
      </c>
      <c r="E137" s="2">
        <v>-2.7615571711000002</v>
      </c>
      <c r="F137" s="3">
        <v>-0.91921012400000002</v>
      </c>
      <c r="G137" t="s">
        <v>510</v>
      </c>
      <c r="H137" t="s">
        <v>511</v>
      </c>
    </row>
    <row r="138" spans="1:8" x14ac:dyDescent="0.25">
      <c r="A138" t="s">
        <v>432</v>
      </c>
      <c r="B138" t="s">
        <v>9</v>
      </c>
      <c r="C138" t="s">
        <v>512</v>
      </c>
      <c r="D138" t="s">
        <v>513</v>
      </c>
      <c r="E138" s="2">
        <v>-2.5056679833</v>
      </c>
      <c r="F138" s="3">
        <v>-0.74045522880000003</v>
      </c>
      <c r="G138" t="s">
        <v>514</v>
      </c>
      <c r="H138" t="s">
        <v>515</v>
      </c>
    </row>
    <row r="139" spans="1:8" x14ac:dyDescent="0.25">
      <c r="A139" t="s">
        <v>432</v>
      </c>
      <c r="B139" t="s">
        <v>9</v>
      </c>
      <c r="C139" t="s">
        <v>516</v>
      </c>
      <c r="D139" t="s">
        <v>517</v>
      </c>
      <c r="E139" s="2">
        <v>-2.3465190750999998</v>
      </c>
      <c r="F139" s="3">
        <v>-0.61947467550000002</v>
      </c>
      <c r="G139" t="s">
        <v>518</v>
      </c>
      <c r="H139" t="s">
        <v>519</v>
      </c>
    </row>
    <row r="140" spans="1:8" x14ac:dyDescent="0.25">
      <c r="A140" t="s">
        <v>432</v>
      </c>
      <c r="B140" t="s">
        <v>9</v>
      </c>
      <c r="C140" t="s">
        <v>520</v>
      </c>
      <c r="D140" t="s">
        <v>521</v>
      </c>
      <c r="E140" s="2">
        <v>-2.1867994814</v>
      </c>
      <c r="F140" s="3">
        <v>-0.50247443680000003</v>
      </c>
      <c r="G140" t="s">
        <v>522</v>
      </c>
      <c r="H140" t="s">
        <v>515</v>
      </c>
    </row>
    <row r="141" spans="1:8" x14ac:dyDescent="0.25">
      <c r="A141" t="s">
        <v>523</v>
      </c>
      <c r="B141" t="s">
        <v>524</v>
      </c>
      <c r="C141" t="s">
        <v>525</v>
      </c>
      <c r="D141" t="s">
        <v>526</v>
      </c>
      <c r="E141" s="2">
        <v>-7.3782582891999997</v>
      </c>
      <c r="F141" s="3">
        <v>-4.4654348274000002</v>
      </c>
      <c r="G141" t="s">
        <v>527</v>
      </c>
      <c r="H141" t="s">
        <v>528</v>
      </c>
    </row>
    <row r="142" spans="1:8" x14ac:dyDescent="0.25">
      <c r="A142" t="s">
        <v>529</v>
      </c>
      <c r="B142" t="s">
        <v>524</v>
      </c>
      <c r="C142" t="s">
        <v>525</v>
      </c>
      <c r="D142" t="s">
        <v>526</v>
      </c>
      <c r="E142" s="2">
        <v>-7.3782582891999997</v>
      </c>
      <c r="F142" s="3">
        <v>-4.4654348274000002</v>
      </c>
      <c r="G142" t="s">
        <v>527</v>
      </c>
      <c r="H142" t="s">
        <v>530</v>
      </c>
    </row>
    <row r="143" spans="1:8" x14ac:dyDescent="0.25">
      <c r="A143" t="s">
        <v>529</v>
      </c>
      <c r="B143" t="s">
        <v>195</v>
      </c>
      <c r="C143" t="s">
        <v>531</v>
      </c>
      <c r="D143" t="s">
        <v>532</v>
      </c>
      <c r="E143" s="2">
        <v>-5.8253836331000004</v>
      </c>
      <c r="F143" s="3">
        <v>-3.3243439430000001</v>
      </c>
      <c r="G143" t="s">
        <v>533</v>
      </c>
      <c r="H143" t="s">
        <v>534</v>
      </c>
    </row>
    <row r="144" spans="1:8" x14ac:dyDescent="0.25">
      <c r="A144" t="s">
        <v>529</v>
      </c>
      <c r="B144" t="s">
        <v>9</v>
      </c>
      <c r="C144" t="s">
        <v>535</v>
      </c>
      <c r="D144" t="s">
        <v>536</v>
      </c>
      <c r="E144" s="2">
        <v>-5.4952534718999999</v>
      </c>
      <c r="F144" s="3">
        <v>-3.0183474613999999</v>
      </c>
      <c r="G144" t="s">
        <v>537</v>
      </c>
      <c r="H144" t="s">
        <v>538</v>
      </c>
    </row>
    <row r="145" spans="1:8" x14ac:dyDescent="0.25">
      <c r="A145" t="s">
        <v>529</v>
      </c>
      <c r="B145" t="s">
        <v>524</v>
      </c>
      <c r="C145" t="s">
        <v>539</v>
      </c>
      <c r="D145" t="s">
        <v>540</v>
      </c>
      <c r="E145" s="2">
        <v>-4.5773473349999998</v>
      </c>
      <c r="F145" s="3">
        <v>-2.2522564353000001</v>
      </c>
      <c r="G145" t="s">
        <v>541</v>
      </c>
      <c r="H145" t="s">
        <v>542</v>
      </c>
    </row>
    <row r="146" spans="1:8" x14ac:dyDescent="0.25">
      <c r="A146" t="s">
        <v>529</v>
      </c>
      <c r="B146" t="s">
        <v>9</v>
      </c>
      <c r="C146" t="s">
        <v>543</v>
      </c>
      <c r="D146" t="s">
        <v>544</v>
      </c>
      <c r="E146" s="2">
        <v>-3.7893137895</v>
      </c>
      <c r="F146" s="3">
        <v>-1.6553636637</v>
      </c>
      <c r="G146" t="s">
        <v>545</v>
      </c>
      <c r="H146" t="s">
        <v>546</v>
      </c>
    </row>
    <row r="147" spans="1:8" x14ac:dyDescent="0.25">
      <c r="A147" t="s">
        <v>529</v>
      </c>
      <c r="B147" t="s">
        <v>195</v>
      </c>
      <c r="C147" t="s">
        <v>547</v>
      </c>
      <c r="D147" t="s">
        <v>548</v>
      </c>
      <c r="E147" s="2">
        <v>-3.0684683759000002</v>
      </c>
      <c r="F147" s="3">
        <v>-1.1584932928</v>
      </c>
      <c r="G147" t="s">
        <v>549</v>
      </c>
      <c r="H147" t="s">
        <v>550</v>
      </c>
    </row>
    <row r="148" spans="1:8" x14ac:dyDescent="0.25">
      <c r="A148" t="s">
        <v>529</v>
      </c>
      <c r="B148" t="s">
        <v>9</v>
      </c>
      <c r="C148" t="s">
        <v>551</v>
      </c>
      <c r="D148" t="s">
        <v>552</v>
      </c>
      <c r="E148" s="2">
        <v>-2.6693743122</v>
      </c>
      <c r="F148" s="3">
        <v>-0.86606200899999997</v>
      </c>
      <c r="G148" t="s">
        <v>553</v>
      </c>
      <c r="H148" t="s">
        <v>554</v>
      </c>
    </row>
    <row r="149" spans="1:8" x14ac:dyDescent="0.25">
      <c r="A149" t="s">
        <v>529</v>
      </c>
      <c r="B149" t="s">
        <v>195</v>
      </c>
      <c r="C149" t="s">
        <v>555</v>
      </c>
      <c r="D149" t="s">
        <v>556</v>
      </c>
      <c r="E149" s="2">
        <v>-2.5862121441000001</v>
      </c>
      <c r="F149" s="3">
        <v>-0.79516886249999996</v>
      </c>
      <c r="G149" t="s">
        <v>557</v>
      </c>
      <c r="H149" t="s">
        <v>558</v>
      </c>
    </row>
    <row r="150" spans="1:8" x14ac:dyDescent="0.25">
      <c r="A150" t="s">
        <v>529</v>
      </c>
      <c r="B150" t="s">
        <v>9</v>
      </c>
      <c r="C150" t="s">
        <v>559</v>
      </c>
      <c r="D150" t="s">
        <v>560</v>
      </c>
      <c r="E150" s="2">
        <v>-2.3937204302000001</v>
      </c>
      <c r="F150" s="3">
        <v>-0.65648865150000002</v>
      </c>
      <c r="G150" t="s">
        <v>561</v>
      </c>
      <c r="H150" t="s">
        <v>562</v>
      </c>
    </row>
    <row r="151" spans="1:8" x14ac:dyDescent="0.25">
      <c r="A151" t="s">
        <v>529</v>
      </c>
      <c r="B151" t="s">
        <v>9</v>
      </c>
      <c r="C151" t="s">
        <v>563</v>
      </c>
      <c r="D151" t="s">
        <v>564</v>
      </c>
      <c r="E151" s="2">
        <v>-2.2854099424999998</v>
      </c>
      <c r="F151" s="3">
        <v>-0.57776146930000005</v>
      </c>
      <c r="G151" t="s">
        <v>565</v>
      </c>
      <c r="H151" t="s">
        <v>554</v>
      </c>
    </row>
    <row r="152" spans="1:8" x14ac:dyDescent="0.25">
      <c r="A152" t="s">
        <v>529</v>
      </c>
      <c r="B152" t="s">
        <v>9</v>
      </c>
      <c r="C152" t="s">
        <v>566</v>
      </c>
      <c r="D152" t="s">
        <v>567</v>
      </c>
      <c r="E152" s="2">
        <v>-2.2171395841999999</v>
      </c>
      <c r="F152" s="3">
        <v>-0.52324819499999997</v>
      </c>
      <c r="G152" t="s">
        <v>568</v>
      </c>
      <c r="H152" t="s">
        <v>569</v>
      </c>
    </row>
    <row r="153" spans="1:8" x14ac:dyDescent="0.25">
      <c r="A153" t="s">
        <v>529</v>
      </c>
      <c r="B153" t="s">
        <v>195</v>
      </c>
      <c r="C153" t="s">
        <v>570</v>
      </c>
      <c r="D153" t="s">
        <v>571</v>
      </c>
      <c r="E153" s="2">
        <v>-2.1384583224</v>
      </c>
      <c r="F153" s="3">
        <v>-0.4662625909</v>
      </c>
      <c r="G153" t="s">
        <v>572</v>
      </c>
      <c r="H153" t="s">
        <v>573</v>
      </c>
    </row>
    <row r="154" spans="1:8" x14ac:dyDescent="0.25">
      <c r="A154" t="s">
        <v>529</v>
      </c>
      <c r="B154" t="s">
        <v>9</v>
      </c>
      <c r="C154" t="s">
        <v>574</v>
      </c>
      <c r="D154" t="s">
        <v>575</v>
      </c>
      <c r="E154" s="2">
        <v>-2.1235544257000001</v>
      </c>
      <c r="F154" s="3">
        <v>-0.45593507459999999</v>
      </c>
      <c r="G154" t="s">
        <v>576</v>
      </c>
      <c r="H154" t="s">
        <v>562</v>
      </c>
    </row>
    <row r="155" spans="1:8" x14ac:dyDescent="0.25">
      <c r="A155" t="s">
        <v>577</v>
      </c>
      <c r="B155" t="s">
        <v>9</v>
      </c>
      <c r="C155" t="s">
        <v>578</v>
      </c>
      <c r="D155" t="s">
        <v>579</v>
      </c>
      <c r="E155" s="2">
        <v>-7.3644145262</v>
      </c>
      <c r="F155" s="3">
        <v>-4.4654348274000002</v>
      </c>
      <c r="G155" t="s">
        <v>580</v>
      </c>
      <c r="H155" t="s">
        <v>581</v>
      </c>
    </row>
    <row r="156" spans="1:8" x14ac:dyDescent="0.25">
      <c r="A156" t="s">
        <v>582</v>
      </c>
      <c r="B156" t="s">
        <v>9</v>
      </c>
      <c r="C156" t="s">
        <v>578</v>
      </c>
      <c r="D156" t="s">
        <v>579</v>
      </c>
      <c r="E156" s="2">
        <v>-7.3644145262</v>
      </c>
      <c r="F156" s="3">
        <v>-4.4654348274000002</v>
      </c>
      <c r="G156" t="s">
        <v>580</v>
      </c>
      <c r="H156" t="s">
        <v>583</v>
      </c>
    </row>
    <row r="157" spans="1:8" x14ac:dyDescent="0.25">
      <c r="A157" t="s">
        <v>582</v>
      </c>
      <c r="B157" t="s">
        <v>9</v>
      </c>
      <c r="C157" t="s">
        <v>584</v>
      </c>
      <c r="D157" t="s">
        <v>585</v>
      </c>
      <c r="E157" s="2">
        <v>-5.0904403742</v>
      </c>
      <c r="F157" s="3">
        <v>-2.7033440363999999</v>
      </c>
      <c r="G157" t="s">
        <v>586</v>
      </c>
      <c r="H157" t="s">
        <v>587</v>
      </c>
    </row>
    <row r="158" spans="1:8" x14ac:dyDescent="0.25">
      <c r="A158" t="s">
        <v>582</v>
      </c>
      <c r="B158" t="s">
        <v>524</v>
      </c>
      <c r="C158" t="s">
        <v>588</v>
      </c>
      <c r="D158" t="s">
        <v>589</v>
      </c>
      <c r="E158" s="2">
        <v>-3.5481475299</v>
      </c>
      <c r="F158" s="3">
        <v>-1.4820432766</v>
      </c>
      <c r="G158" t="s">
        <v>590</v>
      </c>
      <c r="H158" t="s">
        <v>591</v>
      </c>
    </row>
    <row r="159" spans="1:8" x14ac:dyDescent="0.25">
      <c r="A159" t="s">
        <v>592</v>
      </c>
      <c r="B159" t="s">
        <v>9</v>
      </c>
      <c r="C159" t="s">
        <v>593</v>
      </c>
      <c r="D159" t="s">
        <v>594</v>
      </c>
      <c r="E159" s="2">
        <v>-7.0402381458000001</v>
      </c>
      <c r="F159" s="3">
        <v>-4.2457411535</v>
      </c>
      <c r="G159" t="s">
        <v>595</v>
      </c>
      <c r="H159" t="s">
        <v>596</v>
      </c>
    </row>
    <row r="160" spans="1:8" x14ac:dyDescent="0.25">
      <c r="A160" t="s">
        <v>597</v>
      </c>
      <c r="B160" t="s">
        <v>9</v>
      </c>
      <c r="C160" t="s">
        <v>593</v>
      </c>
      <c r="D160" t="s">
        <v>594</v>
      </c>
      <c r="E160" s="2">
        <v>-7.0402381458000001</v>
      </c>
      <c r="F160" s="3">
        <v>-4.2457411535</v>
      </c>
      <c r="G160" t="s">
        <v>595</v>
      </c>
      <c r="H160" t="s">
        <v>598</v>
      </c>
    </row>
    <row r="161" spans="1:8" x14ac:dyDescent="0.25">
      <c r="A161" t="s">
        <v>597</v>
      </c>
      <c r="B161" t="s">
        <v>9</v>
      </c>
      <c r="C161" t="s">
        <v>599</v>
      </c>
      <c r="D161" t="s">
        <v>600</v>
      </c>
      <c r="E161" s="2">
        <v>-6.4089689670999999</v>
      </c>
      <c r="F161" s="3">
        <v>-3.7871071065000002</v>
      </c>
      <c r="G161" t="s">
        <v>601</v>
      </c>
      <c r="H161" t="s">
        <v>602</v>
      </c>
    </row>
    <row r="162" spans="1:8" x14ac:dyDescent="0.25">
      <c r="A162" t="s">
        <v>597</v>
      </c>
      <c r="B162" t="s">
        <v>9</v>
      </c>
      <c r="C162" t="s">
        <v>603</v>
      </c>
      <c r="D162" t="s">
        <v>604</v>
      </c>
      <c r="E162" s="2">
        <v>-5.8671507273000003</v>
      </c>
      <c r="F162" s="3">
        <v>-3.3535219098</v>
      </c>
      <c r="G162" t="s">
        <v>605</v>
      </c>
      <c r="H162" t="s">
        <v>606</v>
      </c>
    </row>
    <row r="163" spans="1:8" x14ac:dyDescent="0.25">
      <c r="A163" t="s">
        <v>597</v>
      </c>
      <c r="B163" t="s">
        <v>9</v>
      </c>
      <c r="C163" t="s">
        <v>607</v>
      </c>
      <c r="D163" t="s">
        <v>608</v>
      </c>
      <c r="E163" s="2">
        <v>-5.1152600643000001</v>
      </c>
      <c r="F163" s="3">
        <v>-2.7185123406999998</v>
      </c>
      <c r="G163" t="s">
        <v>609</v>
      </c>
      <c r="H163" t="s">
        <v>610</v>
      </c>
    </row>
    <row r="164" spans="1:8" x14ac:dyDescent="0.25">
      <c r="A164" t="s">
        <v>597</v>
      </c>
      <c r="B164" t="s">
        <v>9</v>
      </c>
      <c r="C164" t="s">
        <v>611</v>
      </c>
      <c r="D164" t="s">
        <v>612</v>
      </c>
      <c r="E164" s="2">
        <v>-5.017525794</v>
      </c>
      <c r="F164" s="3">
        <v>-2.6398710123</v>
      </c>
      <c r="G164" t="s">
        <v>613</v>
      </c>
      <c r="H164" t="s">
        <v>614</v>
      </c>
    </row>
    <row r="165" spans="1:8" x14ac:dyDescent="0.25">
      <c r="A165" t="s">
        <v>597</v>
      </c>
      <c r="B165" t="s">
        <v>9</v>
      </c>
      <c r="C165" t="s">
        <v>615</v>
      </c>
      <c r="D165" t="s">
        <v>616</v>
      </c>
      <c r="E165" s="2">
        <v>-4.8193582142000002</v>
      </c>
      <c r="F165" s="3">
        <v>-2.4775418578999999</v>
      </c>
      <c r="G165" t="s">
        <v>617</v>
      </c>
      <c r="H165" t="s">
        <v>618</v>
      </c>
    </row>
    <row r="166" spans="1:8" x14ac:dyDescent="0.25">
      <c r="A166" t="s">
        <v>597</v>
      </c>
      <c r="B166" t="s">
        <v>9</v>
      </c>
      <c r="C166" t="s">
        <v>619</v>
      </c>
      <c r="D166" t="s">
        <v>620</v>
      </c>
      <c r="E166" s="2">
        <v>-3.2107867829000001</v>
      </c>
      <c r="F166" s="3">
        <v>-1.2577069975999999</v>
      </c>
      <c r="G166" t="s">
        <v>621</v>
      </c>
      <c r="H166" t="s">
        <v>622</v>
      </c>
    </row>
    <row r="167" spans="1:8" x14ac:dyDescent="0.25">
      <c r="A167" t="s">
        <v>597</v>
      </c>
      <c r="B167" t="s">
        <v>9</v>
      </c>
      <c r="C167" t="s">
        <v>623</v>
      </c>
      <c r="D167" t="s">
        <v>624</v>
      </c>
      <c r="E167" s="2">
        <v>-2.8302200918999998</v>
      </c>
      <c r="F167" s="3">
        <v>-0.96838220109999995</v>
      </c>
      <c r="G167" t="s">
        <v>625</v>
      </c>
      <c r="H167" t="s">
        <v>626</v>
      </c>
    </row>
    <row r="168" spans="1:8" x14ac:dyDescent="0.25">
      <c r="A168" t="s">
        <v>597</v>
      </c>
      <c r="B168" t="s">
        <v>9</v>
      </c>
      <c r="C168" t="s">
        <v>627</v>
      </c>
      <c r="D168" t="s">
        <v>628</v>
      </c>
      <c r="E168" s="2">
        <v>-2.7514739096</v>
      </c>
      <c r="F168" s="3">
        <v>-0.9118412119</v>
      </c>
      <c r="G168" t="s">
        <v>629</v>
      </c>
      <c r="H168" t="s">
        <v>622</v>
      </c>
    </row>
    <row r="169" spans="1:8" x14ac:dyDescent="0.25">
      <c r="A169" t="s">
        <v>597</v>
      </c>
      <c r="B169" t="s">
        <v>9</v>
      </c>
      <c r="C169" t="s">
        <v>630</v>
      </c>
      <c r="D169" t="s">
        <v>631</v>
      </c>
      <c r="E169" s="2">
        <v>-2.5125849039000001</v>
      </c>
      <c r="F169" s="3">
        <v>-0.74393897360000005</v>
      </c>
      <c r="G169" t="s">
        <v>632</v>
      </c>
      <c r="H169" t="s">
        <v>633</v>
      </c>
    </row>
    <row r="170" spans="1:8" x14ac:dyDescent="0.25">
      <c r="A170" t="s">
        <v>597</v>
      </c>
      <c r="B170" t="s">
        <v>9</v>
      </c>
      <c r="C170" t="s">
        <v>634</v>
      </c>
      <c r="D170" t="s">
        <v>635</v>
      </c>
      <c r="E170" s="2">
        <v>-2.4900517332000001</v>
      </c>
      <c r="F170" s="3">
        <v>-0.73050130769999999</v>
      </c>
      <c r="G170" t="s">
        <v>636</v>
      </c>
      <c r="H170" t="s">
        <v>633</v>
      </c>
    </row>
    <row r="171" spans="1:8" x14ac:dyDescent="0.25">
      <c r="A171" t="s">
        <v>597</v>
      </c>
      <c r="B171" t="s">
        <v>9</v>
      </c>
      <c r="C171" t="s">
        <v>637</v>
      </c>
      <c r="D171" t="s">
        <v>638</v>
      </c>
      <c r="E171" s="2">
        <v>-2.1733733679</v>
      </c>
      <c r="F171" s="3">
        <v>-0.49093656320000001</v>
      </c>
      <c r="G171" t="s">
        <v>639</v>
      </c>
      <c r="H171" t="s">
        <v>640</v>
      </c>
    </row>
    <row r="172" spans="1:8" x14ac:dyDescent="0.25">
      <c r="A172" t="s">
        <v>641</v>
      </c>
      <c r="B172" t="s">
        <v>9</v>
      </c>
      <c r="C172" t="s">
        <v>642</v>
      </c>
      <c r="D172" t="s">
        <v>643</v>
      </c>
      <c r="E172" s="2">
        <v>-6.8462392800999998</v>
      </c>
      <c r="F172" s="3">
        <v>-4.1021615412000001</v>
      </c>
      <c r="G172" t="s">
        <v>644</v>
      </c>
      <c r="H172" t="s">
        <v>645</v>
      </c>
    </row>
    <row r="173" spans="1:8" x14ac:dyDescent="0.25">
      <c r="A173" t="s">
        <v>646</v>
      </c>
      <c r="B173" t="s">
        <v>9</v>
      </c>
      <c r="C173" t="s">
        <v>642</v>
      </c>
      <c r="D173" t="s">
        <v>643</v>
      </c>
      <c r="E173" s="2">
        <v>-6.8462392800999998</v>
      </c>
      <c r="F173" s="3">
        <v>-4.1021615412000001</v>
      </c>
      <c r="G173" t="s">
        <v>644</v>
      </c>
      <c r="H173" t="s">
        <v>647</v>
      </c>
    </row>
    <row r="174" spans="1:8" x14ac:dyDescent="0.25">
      <c r="A174" t="s">
        <v>646</v>
      </c>
      <c r="B174" t="s">
        <v>195</v>
      </c>
      <c r="C174" t="s">
        <v>648</v>
      </c>
      <c r="D174" t="s">
        <v>649</v>
      </c>
      <c r="E174" s="2">
        <v>-6.8159873639999997</v>
      </c>
      <c r="F174" s="3">
        <v>-4.0826334906000001</v>
      </c>
      <c r="G174" t="s">
        <v>650</v>
      </c>
      <c r="H174" t="s">
        <v>651</v>
      </c>
    </row>
    <row r="175" spans="1:8" x14ac:dyDescent="0.25">
      <c r="A175" t="s">
        <v>646</v>
      </c>
      <c r="B175" t="s">
        <v>9</v>
      </c>
      <c r="C175" t="s">
        <v>652</v>
      </c>
      <c r="D175" t="s">
        <v>653</v>
      </c>
      <c r="E175" s="2">
        <v>-6.4798184593999997</v>
      </c>
      <c r="F175" s="3">
        <v>-3.8238768093000002</v>
      </c>
      <c r="G175" t="s">
        <v>654</v>
      </c>
      <c r="H175" t="s">
        <v>655</v>
      </c>
    </row>
    <row r="176" spans="1:8" x14ac:dyDescent="0.25">
      <c r="A176" t="s">
        <v>646</v>
      </c>
      <c r="B176" t="s">
        <v>9</v>
      </c>
      <c r="C176" t="s">
        <v>656</v>
      </c>
      <c r="D176" t="s">
        <v>657</v>
      </c>
      <c r="E176" s="2">
        <v>-5.9260347996</v>
      </c>
      <c r="F176" s="3">
        <v>-3.4059718720999999</v>
      </c>
      <c r="G176" t="s">
        <v>658</v>
      </c>
      <c r="H176" t="s">
        <v>651</v>
      </c>
    </row>
    <row r="177" spans="1:8" x14ac:dyDescent="0.25">
      <c r="A177" t="s">
        <v>646</v>
      </c>
      <c r="B177" t="s">
        <v>9</v>
      </c>
      <c r="C177" t="s">
        <v>659</v>
      </c>
      <c r="D177" t="s">
        <v>660</v>
      </c>
      <c r="E177" s="2">
        <v>-5.3481881749999998</v>
      </c>
      <c r="F177" s="3">
        <v>-2.8996775361</v>
      </c>
      <c r="G177" t="s">
        <v>661</v>
      </c>
      <c r="H177" t="s">
        <v>651</v>
      </c>
    </row>
    <row r="178" spans="1:8" x14ac:dyDescent="0.25">
      <c r="A178" t="s">
        <v>646</v>
      </c>
      <c r="B178" t="s">
        <v>9</v>
      </c>
      <c r="C178" t="s">
        <v>662</v>
      </c>
      <c r="D178" t="s">
        <v>663</v>
      </c>
      <c r="E178" s="2">
        <v>-5.2532978218000004</v>
      </c>
      <c r="F178" s="3">
        <v>-2.8262381840000002</v>
      </c>
      <c r="G178" t="s">
        <v>664</v>
      </c>
      <c r="H178" t="s">
        <v>651</v>
      </c>
    </row>
    <row r="179" spans="1:8" x14ac:dyDescent="0.25">
      <c r="A179" t="s">
        <v>646</v>
      </c>
      <c r="B179" t="s">
        <v>9</v>
      </c>
      <c r="C179" t="s">
        <v>665</v>
      </c>
      <c r="D179" t="s">
        <v>666</v>
      </c>
      <c r="E179" s="2">
        <v>-5.2532978218000004</v>
      </c>
      <c r="F179" s="3">
        <v>-2.8262381840000002</v>
      </c>
      <c r="G179" t="s">
        <v>664</v>
      </c>
      <c r="H179" t="s">
        <v>667</v>
      </c>
    </row>
    <row r="180" spans="1:8" x14ac:dyDescent="0.25">
      <c r="A180" t="s">
        <v>646</v>
      </c>
      <c r="B180" t="s">
        <v>195</v>
      </c>
      <c r="C180" t="s">
        <v>668</v>
      </c>
      <c r="D180" t="s">
        <v>669</v>
      </c>
      <c r="E180" s="2">
        <v>-4.9974601017999998</v>
      </c>
      <c r="F180" s="3">
        <v>-2.6290459769000001</v>
      </c>
      <c r="G180" t="s">
        <v>670</v>
      </c>
      <c r="H180" t="s">
        <v>651</v>
      </c>
    </row>
    <row r="181" spans="1:8" x14ac:dyDescent="0.25">
      <c r="A181" t="s">
        <v>646</v>
      </c>
      <c r="B181" t="s">
        <v>9</v>
      </c>
      <c r="C181" t="s">
        <v>671</v>
      </c>
      <c r="D181" t="s">
        <v>672</v>
      </c>
      <c r="E181" s="2">
        <v>-4.8465945836</v>
      </c>
      <c r="F181" s="3">
        <v>-2.5004568533999998</v>
      </c>
      <c r="G181" t="s">
        <v>673</v>
      </c>
      <c r="H181" t="s">
        <v>651</v>
      </c>
    </row>
    <row r="182" spans="1:8" x14ac:dyDescent="0.25">
      <c r="A182" t="s">
        <v>646</v>
      </c>
      <c r="B182" t="s">
        <v>9</v>
      </c>
      <c r="C182" t="s">
        <v>674</v>
      </c>
      <c r="D182" t="s">
        <v>675</v>
      </c>
      <c r="E182" s="2">
        <v>-4.4629589716</v>
      </c>
      <c r="F182" s="3">
        <v>-2.1698996848999998</v>
      </c>
      <c r="G182" t="s">
        <v>676</v>
      </c>
      <c r="H182" t="s">
        <v>651</v>
      </c>
    </row>
    <row r="183" spans="1:8" x14ac:dyDescent="0.25">
      <c r="A183" t="s">
        <v>646</v>
      </c>
      <c r="B183" t="s">
        <v>9</v>
      </c>
      <c r="C183" t="s">
        <v>677</v>
      </c>
      <c r="D183" t="s">
        <v>678</v>
      </c>
      <c r="E183" s="2">
        <v>-3.1243215885</v>
      </c>
      <c r="F183" s="3">
        <v>-1.1948243655999999</v>
      </c>
      <c r="G183" t="s">
        <v>679</v>
      </c>
      <c r="H183" t="s">
        <v>651</v>
      </c>
    </row>
    <row r="184" spans="1:8" x14ac:dyDescent="0.25">
      <c r="A184" t="s">
        <v>646</v>
      </c>
      <c r="B184" t="s">
        <v>195</v>
      </c>
      <c r="C184" t="s">
        <v>680</v>
      </c>
      <c r="D184" t="s">
        <v>681</v>
      </c>
      <c r="E184" s="2">
        <v>-2.141289344</v>
      </c>
      <c r="F184" s="3">
        <v>-0.46632445649999998</v>
      </c>
      <c r="G184" t="s">
        <v>682</v>
      </c>
      <c r="H184" t="s">
        <v>683</v>
      </c>
    </row>
    <row r="185" spans="1:8" x14ac:dyDescent="0.25">
      <c r="A185" t="s">
        <v>684</v>
      </c>
      <c r="B185" t="s">
        <v>524</v>
      </c>
      <c r="C185" t="s">
        <v>685</v>
      </c>
      <c r="D185" t="s">
        <v>686</v>
      </c>
      <c r="E185" s="2">
        <v>-6.6742900222000001</v>
      </c>
      <c r="F185" s="3">
        <v>-3.9909101237</v>
      </c>
      <c r="G185" t="s">
        <v>687</v>
      </c>
      <c r="H185" t="s">
        <v>688</v>
      </c>
    </row>
    <row r="186" spans="1:8" x14ac:dyDescent="0.25">
      <c r="A186" t="s">
        <v>689</v>
      </c>
      <c r="B186" t="s">
        <v>524</v>
      </c>
      <c r="C186" t="s">
        <v>685</v>
      </c>
      <c r="D186" t="s">
        <v>686</v>
      </c>
      <c r="E186" s="2">
        <v>-6.6742900222000001</v>
      </c>
      <c r="F186" s="3">
        <v>-3.9909101237</v>
      </c>
      <c r="G186" t="s">
        <v>687</v>
      </c>
      <c r="H186" t="s">
        <v>690</v>
      </c>
    </row>
    <row r="187" spans="1:8" x14ac:dyDescent="0.25">
      <c r="A187" t="s">
        <v>689</v>
      </c>
      <c r="B187" t="s">
        <v>9</v>
      </c>
      <c r="C187" t="s">
        <v>691</v>
      </c>
      <c r="D187" t="s">
        <v>692</v>
      </c>
      <c r="E187" s="2">
        <v>-3.8410272318000001</v>
      </c>
      <c r="F187" s="3">
        <v>-1.7044045162000001</v>
      </c>
      <c r="G187" t="s">
        <v>693</v>
      </c>
      <c r="H187" t="s">
        <v>694</v>
      </c>
    </row>
    <row r="188" spans="1:8" x14ac:dyDescent="0.25">
      <c r="A188" t="s">
        <v>689</v>
      </c>
      <c r="B188" t="s">
        <v>9</v>
      </c>
      <c r="C188" t="s">
        <v>695</v>
      </c>
      <c r="D188" t="s">
        <v>696</v>
      </c>
      <c r="E188" s="2">
        <v>-2.3859262075999998</v>
      </c>
      <c r="F188" s="3">
        <v>-0.6515117855</v>
      </c>
      <c r="G188" t="s">
        <v>697</v>
      </c>
      <c r="H188" t="s">
        <v>698</v>
      </c>
    </row>
    <row r="189" spans="1:8" x14ac:dyDescent="0.25">
      <c r="A189" t="s">
        <v>699</v>
      </c>
      <c r="B189" t="s">
        <v>9</v>
      </c>
      <c r="C189" t="s">
        <v>700</v>
      </c>
      <c r="D189" t="s">
        <v>701</v>
      </c>
      <c r="E189" s="2">
        <v>-6.5340520004</v>
      </c>
      <c r="F189" s="3">
        <v>-3.8691555075999999</v>
      </c>
      <c r="G189" t="s">
        <v>702</v>
      </c>
      <c r="H189" t="s">
        <v>703</v>
      </c>
    </row>
    <row r="190" spans="1:8" x14ac:dyDescent="0.25">
      <c r="A190" t="s">
        <v>704</v>
      </c>
      <c r="B190" t="s">
        <v>9</v>
      </c>
      <c r="C190" t="s">
        <v>700</v>
      </c>
      <c r="D190" t="s">
        <v>701</v>
      </c>
      <c r="E190" s="2">
        <v>-6.5340520004</v>
      </c>
      <c r="F190" s="3">
        <v>-3.8691555075999999</v>
      </c>
      <c r="G190" t="s">
        <v>702</v>
      </c>
      <c r="H190" t="s">
        <v>705</v>
      </c>
    </row>
    <row r="191" spans="1:8" x14ac:dyDescent="0.25">
      <c r="A191" t="s">
        <v>704</v>
      </c>
      <c r="B191" t="s">
        <v>9</v>
      </c>
      <c r="C191" t="s">
        <v>706</v>
      </c>
      <c r="D191" t="s">
        <v>707</v>
      </c>
      <c r="E191" s="2">
        <v>-5.0089307135999999</v>
      </c>
      <c r="F191" s="3">
        <v>-2.635920837</v>
      </c>
      <c r="G191" t="s">
        <v>708</v>
      </c>
      <c r="H191" t="s">
        <v>705</v>
      </c>
    </row>
    <row r="192" spans="1:8" x14ac:dyDescent="0.25">
      <c r="A192" t="s">
        <v>704</v>
      </c>
      <c r="B192" t="s">
        <v>9</v>
      </c>
      <c r="C192" t="s">
        <v>709</v>
      </c>
      <c r="D192" t="s">
        <v>710</v>
      </c>
      <c r="E192" s="2">
        <v>-3.8441316405000001</v>
      </c>
      <c r="F192" s="3">
        <v>-1.7044045162000001</v>
      </c>
      <c r="G192" t="s">
        <v>711</v>
      </c>
      <c r="H192" t="s">
        <v>712</v>
      </c>
    </row>
    <row r="193" spans="1:8" x14ac:dyDescent="0.25">
      <c r="A193" t="s">
        <v>704</v>
      </c>
      <c r="B193" t="s">
        <v>9</v>
      </c>
      <c r="C193" t="s">
        <v>713</v>
      </c>
      <c r="D193" t="s">
        <v>714</v>
      </c>
      <c r="E193" s="2">
        <v>-3.4303275116999998</v>
      </c>
      <c r="F193" s="3">
        <v>-1.4024680705999999</v>
      </c>
      <c r="G193" t="s">
        <v>715</v>
      </c>
      <c r="H193" t="s">
        <v>716</v>
      </c>
    </row>
    <row r="194" spans="1:8" x14ac:dyDescent="0.25">
      <c r="A194" t="s">
        <v>704</v>
      </c>
      <c r="B194" t="s">
        <v>9</v>
      </c>
      <c r="C194" t="s">
        <v>717</v>
      </c>
      <c r="D194" t="s">
        <v>718</v>
      </c>
      <c r="E194" s="2">
        <v>-3.4254753873000001</v>
      </c>
      <c r="F194" s="3">
        <v>-1.4024680705999999</v>
      </c>
      <c r="G194" t="s">
        <v>719</v>
      </c>
      <c r="H194" t="s">
        <v>720</v>
      </c>
    </row>
    <row r="195" spans="1:8" x14ac:dyDescent="0.25">
      <c r="A195" t="s">
        <v>704</v>
      </c>
      <c r="B195" t="s">
        <v>9</v>
      </c>
      <c r="C195" t="s">
        <v>721</v>
      </c>
      <c r="D195" t="s">
        <v>722</v>
      </c>
      <c r="E195" s="2">
        <v>-3.3961772263999999</v>
      </c>
      <c r="F195" s="3">
        <v>-1.3961840212000001</v>
      </c>
      <c r="G195" t="s">
        <v>723</v>
      </c>
      <c r="H195" t="s">
        <v>720</v>
      </c>
    </row>
    <row r="196" spans="1:8" x14ac:dyDescent="0.25">
      <c r="A196" t="s">
        <v>704</v>
      </c>
      <c r="B196" t="s">
        <v>9</v>
      </c>
      <c r="C196" t="s">
        <v>724</v>
      </c>
      <c r="D196" t="s">
        <v>725</v>
      </c>
      <c r="E196" s="2">
        <v>-3.3816882299</v>
      </c>
      <c r="F196" s="3">
        <v>-1.3838553627000001</v>
      </c>
      <c r="G196" t="s">
        <v>726</v>
      </c>
      <c r="H196" t="s">
        <v>720</v>
      </c>
    </row>
    <row r="197" spans="1:8" x14ac:dyDescent="0.25">
      <c r="A197" t="s">
        <v>704</v>
      </c>
      <c r="B197" t="s">
        <v>9</v>
      </c>
      <c r="C197" t="s">
        <v>727</v>
      </c>
      <c r="D197" t="s">
        <v>728</v>
      </c>
      <c r="E197" s="2">
        <v>-3.2093930468999998</v>
      </c>
      <c r="F197" s="3">
        <v>-1.2577069975999999</v>
      </c>
      <c r="G197" t="s">
        <v>729</v>
      </c>
      <c r="H197" t="s">
        <v>730</v>
      </c>
    </row>
    <row r="198" spans="1:8" x14ac:dyDescent="0.25">
      <c r="A198" t="s">
        <v>704</v>
      </c>
      <c r="B198" t="s">
        <v>9</v>
      </c>
      <c r="C198" t="s">
        <v>731</v>
      </c>
      <c r="D198" t="s">
        <v>732</v>
      </c>
      <c r="E198" s="2">
        <v>-3.2024209113</v>
      </c>
      <c r="F198" s="3">
        <v>-1.2524825282000001</v>
      </c>
      <c r="G198" t="s">
        <v>733</v>
      </c>
      <c r="H198" t="s">
        <v>734</v>
      </c>
    </row>
    <row r="199" spans="1:8" x14ac:dyDescent="0.25">
      <c r="A199" t="s">
        <v>704</v>
      </c>
      <c r="B199" t="s">
        <v>524</v>
      </c>
      <c r="C199" t="s">
        <v>735</v>
      </c>
      <c r="D199" t="s">
        <v>736</v>
      </c>
      <c r="E199" s="2">
        <v>-3.0180806834</v>
      </c>
      <c r="F199" s="3">
        <v>-1.1144227223000001</v>
      </c>
      <c r="G199" t="s">
        <v>737</v>
      </c>
      <c r="H199" t="s">
        <v>738</v>
      </c>
    </row>
    <row r="200" spans="1:8" x14ac:dyDescent="0.25">
      <c r="A200" t="s">
        <v>704</v>
      </c>
      <c r="B200" t="s">
        <v>9</v>
      </c>
      <c r="C200" t="s">
        <v>739</v>
      </c>
      <c r="D200" t="s">
        <v>740</v>
      </c>
      <c r="E200" s="2">
        <v>-2.9547569439000001</v>
      </c>
      <c r="F200" s="3">
        <v>-1.0710172117000001</v>
      </c>
      <c r="G200" t="s">
        <v>741</v>
      </c>
      <c r="H200" t="s">
        <v>742</v>
      </c>
    </row>
    <row r="201" spans="1:8" x14ac:dyDescent="0.25">
      <c r="A201" t="s">
        <v>704</v>
      </c>
      <c r="B201" t="s">
        <v>9</v>
      </c>
      <c r="C201" t="s">
        <v>743</v>
      </c>
      <c r="D201" t="s">
        <v>744</v>
      </c>
      <c r="E201" s="2">
        <v>-2.8215451407000001</v>
      </c>
      <c r="F201" s="3">
        <v>-0.96254578599999996</v>
      </c>
      <c r="G201" t="s">
        <v>745</v>
      </c>
      <c r="H201" t="s">
        <v>746</v>
      </c>
    </row>
    <row r="202" spans="1:8" x14ac:dyDescent="0.25">
      <c r="A202" t="s">
        <v>704</v>
      </c>
      <c r="B202" t="s">
        <v>9</v>
      </c>
      <c r="C202" t="s">
        <v>747</v>
      </c>
      <c r="D202" t="s">
        <v>748</v>
      </c>
      <c r="E202" s="2">
        <v>-2.6590959454999998</v>
      </c>
      <c r="F202" s="3">
        <v>-0.86073292079999997</v>
      </c>
      <c r="G202" t="s">
        <v>749</v>
      </c>
      <c r="H202" t="s">
        <v>750</v>
      </c>
    </row>
    <row r="203" spans="1:8" x14ac:dyDescent="0.25">
      <c r="A203" t="s">
        <v>704</v>
      </c>
      <c r="B203" t="s">
        <v>9</v>
      </c>
      <c r="C203" t="s">
        <v>751</v>
      </c>
      <c r="D203" t="s">
        <v>752</v>
      </c>
      <c r="E203" s="2">
        <v>-2.496415791</v>
      </c>
      <c r="F203" s="3">
        <v>-0.73347683480000003</v>
      </c>
      <c r="G203" t="s">
        <v>753</v>
      </c>
      <c r="H203" t="s">
        <v>754</v>
      </c>
    </row>
    <row r="204" spans="1:8" x14ac:dyDescent="0.25">
      <c r="A204" t="s">
        <v>704</v>
      </c>
      <c r="B204" t="s">
        <v>9</v>
      </c>
      <c r="C204" t="s">
        <v>755</v>
      </c>
      <c r="D204" t="s">
        <v>756</v>
      </c>
      <c r="E204" s="2">
        <v>-2.4714340684999998</v>
      </c>
      <c r="F204" s="3">
        <v>-0.71636094539999995</v>
      </c>
      <c r="G204" t="s">
        <v>757</v>
      </c>
      <c r="H204" t="s">
        <v>754</v>
      </c>
    </row>
    <row r="205" spans="1:8" x14ac:dyDescent="0.25">
      <c r="A205" t="s">
        <v>704</v>
      </c>
      <c r="B205" t="s">
        <v>9</v>
      </c>
      <c r="C205" t="s">
        <v>758</v>
      </c>
      <c r="D205" t="s">
        <v>759</v>
      </c>
      <c r="E205" s="2">
        <v>-2.4469950342</v>
      </c>
      <c r="F205" s="3">
        <v>-0.69524985439999998</v>
      </c>
      <c r="G205" t="s">
        <v>760</v>
      </c>
      <c r="H205" t="s">
        <v>754</v>
      </c>
    </row>
    <row r="206" spans="1:8" x14ac:dyDescent="0.25">
      <c r="A206" t="s">
        <v>704</v>
      </c>
      <c r="B206" t="s">
        <v>9</v>
      </c>
      <c r="C206" t="s">
        <v>761</v>
      </c>
      <c r="D206" t="s">
        <v>762</v>
      </c>
      <c r="E206" s="2">
        <v>-2.3716783732</v>
      </c>
      <c r="F206" s="3">
        <v>-0.64043785900000005</v>
      </c>
      <c r="G206" t="s">
        <v>763</v>
      </c>
      <c r="H206" t="s">
        <v>764</v>
      </c>
    </row>
    <row r="207" spans="1:8" x14ac:dyDescent="0.25">
      <c r="A207" t="s">
        <v>704</v>
      </c>
      <c r="B207" t="s">
        <v>9</v>
      </c>
      <c r="C207" t="s">
        <v>765</v>
      </c>
      <c r="D207" t="s">
        <v>766</v>
      </c>
      <c r="E207" s="2">
        <v>-2.2282685168</v>
      </c>
      <c r="F207" s="3">
        <v>-0.5295137567</v>
      </c>
      <c r="G207" t="s">
        <v>400</v>
      </c>
      <c r="H207" t="s">
        <v>767</v>
      </c>
    </row>
    <row r="208" spans="1:8" x14ac:dyDescent="0.25">
      <c r="A208" t="s">
        <v>704</v>
      </c>
      <c r="B208" t="s">
        <v>9</v>
      </c>
      <c r="C208" t="s">
        <v>768</v>
      </c>
      <c r="D208" t="s">
        <v>769</v>
      </c>
      <c r="E208" s="2">
        <v>-2.0462137598000001</v>
      </c>
      <c r="F208" s="3">
        <v>-0.40679381199999998</v>
      </c>
      <c r="G208" t="s">
        <v>770</v>
      </c>
      <c r="H208" t="s">
        <v>754</v>
      </c>
    </row>
    <row r="209" spans="1:8" x14ac:dyDescent="0.25">
      <c r="A209" t="s">
        <v>771</v>
      </c>
      <c r="B209" t="s">
        <v>9</v>
      </c>
      <c r="C209" t="s">
        <v>772</v>
      </c>
      <c r="D209" t="s">
        <v>773</v>
      </c>
      <c r="E209" s="2">
        <v>-6.0885682051999996</v>
      </c>
      <c r="F209" s="3">
        <v>-3.5348221645</v>
      </c>
      <c r="G209" t="s">
        <v>774</v>
      </c>
      <c r="H209" t="s">
        <v>775</v>
      </c>
    </row>
    <row r="210" spans="1:8" x14ac:dyDescent="0.25">
      <c r="A210" t="s">
        <v>776</v>
      </c>
      <c r="B210" t="s">
        <v>9</v>
      </c>
      <c r="C210" t="s">
        <v>772</v>
      </c>
      <c r="D210" t="s">
        <v>773</v>
      </c>
      <c r="E210" s="2">
        <v>-6.0885682051999996</v>
      </c>
      <c r="F210" s="3">
        <v>-3.5348221645</v>
      </c>
      <c r="G210" t="s">
        <v>774</v>
      </c>
      <c r="H210" t="s">
        <v>777</v>
      </c>
    </row>
    <row r="211" spans="1:8" x14ac:dyDescent="0.25">
      <c r="A211" t="s">
        <v>776</v>
      </c>
      <c r="B211" t="s">
        <v>9</v>
      </c>
      <c r="C211" t="s">
        <v>778</v>
      </c>
      <c r="D211" t="s">
        <v>779</v>
      </c>
      <c r="E211" s="2">
        <v>-5.4358122822999997</v>
      </c>
      <c r="F211" s="3">
        <v>-2.9704881444</v>
      </c>
      <c r="G211" t="s">
        <v>780</v>
      </c>
      <c r="H211" t="s">
        <v>781</v>
      </c>
    </row>
    <row r="212" spans="1:8" x14ac:dyDescent="0.25">
      <c r="A212" t="s">
        <v>776</v>
      </c>
      <c r="B212" t="s">
        <v>9</v>
      </c>
      <c r="C212" t="s">
        <v>782</v>
      </c>
      <c r="D212" t="s">
        <v>783</v>
      </c>
      <c r="E212" s="2">
        <v>-3.5177850758</v>
      </c>
      <c r="F212" s="3">
        <v>-1.4661135718</v>
      </c>
      <c r="G212" t="s">
        <v>784</v>
      </c>
      <c r="H212" t="s">
        <v>785</v>
      </c>
    </row>
    <row r="213" spans="1:8" x14ac:dyDescent="0.25">
      <c r="A213" t="s">
        <v>776</v>
      </c>
      <c r="B213" t="s">
        <v>9</v>
      </c>
      <c r="C213" t="s">
        <v>786</v>
      </c>
      <c r="D213" t="s">
        <v>787</v>
      </c>
      <c r="E213" s="2">
        <v>-3.0037977501999999</v>
      </c>
      <c r="F213" s="3">
        <v>-1.1048180513000001</v>
      </c>
      <c r="G213" t="s">
        <v>788</v>
      </c>
      <c r="H213" t="s">
        <v>789</v>
      </c>
    </row>
    <row r="214" spans="1:8" x14ac:dyDescent="0.25">
      <c r="A214" t="s">
        <v>776</v>
      </c>
      <c r="B214" t="s">
        <v>9</v>
      </c>
      <c r="C214" t="s">
        <v>790</v>
      </c>
      <c r="D214" t="s">
        <v>791</v>
      </c>
      <c r="E214" s="2">
        <v>-2.6967366050999999</v>
      </c>
      <c r="F214" s="3">
        <v>-0.88462498099999998</v>
      </c>
      <c r="G214" t="s">
        <v>792</v>
      </c>
      <c r="H214" t="s">
        <v>793</v>
      </c>
    </row>
    <row r="215" spans="1:8" x14ac:dyDescent="0.25">
      <c r="A215" t="s">
        <v>794</v>
      </c>
      <c r="B215" t="s">
        <v>524</v>
      </c>
      <c r="C215" t="s">
        <v>795</v>
      </c>
      <c r="D215" t="s">
        <v>796</v>
      </c>
      <c r="E215" s="2">
        <v>-6.0701412718999999</v>
      </c>
      <c r="F215" s="3">
        <v>-3.5233440911999998</v>
      </c>
      <c r="G215" t="s">
        <v>797</v>
      </c>
      <c r="H215" t="s">
        <v>798</v>
      </c>
    </row>
    <row r="216" spans="1:8" x14ac:dyDescent="0.25">
      <c r="A216" t="s">
        <v>799</v>
      </c>
      <c r="B216" t="s">
        <v>524</v>
      </c>
      <c r="C216" t="s">
        <v>795</v>
      </c>
      <c r="D216" t="s">
        <v>796</v>
      </c>
      <c r="E216" s="2">
        <v>-6.0701412718999999</v>
      </c>
      <c r="F216" s="3">
        <v>-3.5233440911999998</v>
      </c>
      <c r="G216" t="s">
        <v>797</v>
      </c>
      <c r="H216" t="s">
        <v>800</v>
      </c>
    </row>
    <row r="217" spans="1:8" x14ac:dyDescent="0.25">
      <c r="A217" t="s">
        <v>799</v>
      </c>
      <c r="B217" t="s">
        <v>195</v>
      </c>
      <c r="C217" t="s">
        <v>801</v>
      </c>
      <c r="D217" t="s">
        <v>802</v>
      </c>
      <c r="E217" s="2">
        <v>-3.3388454737000002</v>
      </c>
      <c r="F217" s="3">
        <v>-1.3581957283999999</v>
      </c>
      <c r="G217" t="s">
        <v>803</v>
      </c>
      <c r="H217" t="s">
        <v>804</v>
      </c>
    </row>
    <row r="218" spans="1:8" x14ac:dyDescent="0.25">
      <c r="A218" t="s">
        <v>799</v>
      </c>
      <c r="B218" t="s">
        <v>195</v>
      </c>
      <c r="C218" t="s">
        <v>805</v>
      </c>
      <c r="D218" t="s">
        <v>806</v>
      </c>
      <c r="E218" s="2">
        <v>-3.2191867208999998</v>
      </c>
      <c r="F218" s="3">
        <v>-1.2622150751000001</v>
      </c>
      <c r="G218" t="s">
        <v>807</v>
      </c>
      <c r="H218" t="s">
        <v>808</v>
      </c>
    </row>
    <row r="219" spans="1:8" x14ac:dyDescent="0.25">
      <c r="A219" t="s">
        <v>799</v>
      </c>
      <c r="B219" t="s">
        <v>195</v>
      </c>
      <c r="C219" t="s">
        <v>809</v>
      </c>
      <c r="D219" t="s">
        <v>810</v>
      </c>
      <c r="E219" s="2">
        <v>-2.6717244351999998</v>
      </c>
      <c r="F219" s="3">
        <v>-0.86716594899999999</v>
      </c>
      <c r="G219" t="s">
        <v>811</v>
      </c>
      <c r="H219" t="s">
        <v>812</v>
      </c>
    </row>
    <row r="220" spans="1:8" x14ac:dyDescent="0.25">
      <c r="A220" t="s">
        <v>799</v>
      </c>
      <c r="B220" t="s">
        <v>195</v>
      </c>
      <c r="C220" t="s">
        <v>813</v>
      </c>
      <c r="D220" t="s">
        <v>814</v>
      </c>
      <c r="E220" s="2">
        <v>-2.5373227673000001</v>
      </c>
      <c r="F220" s="3">
        <v>-0.76289386889999999</v>
      </c>
      <c r="G220" t="s">
        <v>815</v>
      </c>
      <c r="H220" t="s">
        <v>812</v>
      </c>
    </row>
    <row r="221" spans="1:8" x14ac:dyDescent="0.25">
      <c r="A221" t="s">
        <v>799</v>
      </c>
      <c r="B221" t="s">
        <v>9</v>
      </c>
      <c r="C221" t="s">
        <v>816</v>
      </c>
      <c r="D221" t="s">
        <v>817</v>
      </c>
      <c r="E221" s="2">
        <v>-2.0802271555999998</v>
      </c>
      <c r="F221" s="3">
        <v>-0.4260545282</v>
      </c>
      <c r="G221" t="s">
        <v>421</v>
      </c>
      <c r="H221" t="s">
        <v>818</v>
      </c>
    </row>
    <row r="222" spans="1:8" x14ac:dyDescent="0.25">
      <c r="A222" t="s">
        <v>799</v>
      </c>
      <c r="B222" t="s">
        <v>195</v>
      </c>
      <c r="C222" t="s">
        <v>819</v>
      </c>
      <c r="D222" t="s">
        <v>820</v>
      </c>
      <c r="E222" s="2">
        <v>-2.0297631730000001</v>
      </c>
      <c r="F222" s="3">
        <v>-0.39289540379999999</v>
      </c>
      <c r="G222" t="s">
        <v>821</v>
      </c>
      <c r="H222" t="s">
        <v>822</v>
      </c>
    </row>
    <row r="223" spans="1:8" x14ac:dyDescent="0.25">
      <c r="A223" t="s">
        <v>823</v>
      </c>
      <c r="B223" t="s">
        <v>195</v>
      </c>
      <c r="C223" t="s">
        <v>824</v>
      </c>
      <c r="D223" t="s">
        <v>825</v>
      </c>
      <c r="E223" s="2">
        <v>-5.5942439003000004</v>
      </c>
      <c r="F223" s="3">
        <v>-3.1114290302000001</v>
      </c>
      <c r="G223" t="s">
        <v>826</v>
      </c>
      <c r="H223" t="s">
        <v>827</v>
      </c>
    </row>
    <row r="224" spans="1:8" x14ac:dyDescent="0.25">
      <c r="A224" t="s">
        <v>828</v>
      </c>
      <c r="B224" t="s">
        <v>195</v>
      </c>
      <c r="C224" t="s">
        <v>824</v>
      </c>
      <c r="D224" t="s">
        <v>825</v>
      </c>
      <c r="E224" s="2">
        <v>-5.5942439003000004</v>
      </c>
      <c r="F224" s="3">
        <v>-3.1114290302000001</v>
      </c>
      <c r="G224" t="s">
        <v>826</v>
      </c>
      <c r="H224" t="s">
        <v>827</v>
      </c>
    </row>
    <row r="225" spans="1:8" x14ac:dyDescent="0.25">
      <c r="A225" t="s">
        <v>828</v>
      </c>
      <c r="B225" t="s">
        <v>195</v>
      </c>
      <c r="C225" t="s">
        <v>829</v>
      </c>
      <c r="D225" t="s">
        <v>830</v>
      </c>
      <c r="E225" s="2">
        <v>-2.1384583224</v>
      </c>
      <c r="F225" s="3">
        <v>-0.4662625909</v>
      </c>
      <c r="G225" t="s">
        <v>572</v>
      </c>
      <c r="H225" t="s">
        <v>831</v>
      </c>
    </row>
    <row r="226" spans="1:8" x14ac:dyDescent="0.25">
      <c r="A226" t="s">
        <v>832</v>
      </c>
      <c r="B226" t="s">
        <v>195</v>
      </c>
      <c r="C226" t="s">
        <v>833</v>
      </c>
      <c r="D226" t="s">
        <v>834</v>
      </c>
      <c r="E226" s="2">
        <v>-5.3270367313999998</v>
      </c>
      <c r="F226" s="3">
        <v>-2.8893840201000001</v>
      </c>
      <c r="G226" t="s">
        <v>835</v>
      </c>
      <c r="H226" t="s">
        <v>836</v>
      </c>
    </row>
    <row r="227" spans="1:8" x14ac:dyDescent="0.25">
      <c r="A227" t="s">
        <v>837</v>
      </c>
      <c r="B227" t="s">
        <v>195</v>
      </c>
      <c r="C227" t="s">
        <v>833</v>
      </c>
      <c r="D227" t="s">
        <v>834</v>
      </c>
      <c r="E227" s="2">
        <v>-5.3270367313999998</v>
      </c>
      <c r="F227" s="3">
        <v>-2.8893840201000001</v>
      </c>
      <c r="G227" t="s">
        <v>835</v>
      </c>
      <c r="H227" t="s">
        <v>838</v>
      </c>
    </row>
    <row r="228" spans="1:8" x14ac:dyDescent="0.25">
      <c r="A228" t="s">
        <v>837</v>
      </c>
      <c r="B228" t="s">
        <v>195</v>
      </c>
      <c r="C228" t="s">
        <v>839</v>
      </c>
      <c r="D228" t="s">
        <v>840</v>
      </c>
      <c r="E228" s="2">
        <v>-3.1916553455000001</v>
      </c>
      <c r="F228" s="3">
        <v>-1.2434576239999999</v>
      </c>
      <c r="G228" t="s">
        <v>841</v>
      </c>
      <c r="H228" t="s">
        <v>842</v>
      </c>
    </row>
    <row r="229" spans="1:8" x14ac:dyDescent="0.25">
      <c r="A229" t="s">
        <v>843</v>
      </c>
      <c r="B229" t="s">
        <v>9</v>
      </c>
      <c r="C229" t="s">
        <v>844</v>
      </c>
      <c r="D229" t="s">
        <v>845</v>
      </c>
      <c r="E229" s="2">
        <v>-5.215104577</v>
      </c>
      <c r="F229" s="3">
        <v>-2.7939368186000002</v>
      </c>
      <c r="G229" t="s">
        <v>846</v>
      </c>
      <c r="H229" t="s">
        <v>847</v>
      </c>
    </row>
    <row r="230" spans="1:8" x14ac:dyDescent="0.25">
      <c r="A230" t="s">
        <v>848</v>
      </c>
      <c r="B230" t="s">
        <v>9</v>
      </c>
      <c r="C230" t="s">
        <v>844</v>
      </c>
      <c r="D230" t="s">
        <v>845</v>
      </c>
      <c r="E230" s="2">
        <v>-5.215104577</v>
      </c>
      <c r="F230" s="3">
        <v>-2.7939368186000002</v>
      </c>
      <c r="G230" t="s">
        <v>846</v>
      </c>
      <c r="H230" t="s">
        <v>849</v>
      </c>
    </row>
    <row r="231" spans="1:8" x14ac:dyDescent="0.25">
      <c r="A231" t="s">
        <v>848</v>
      </c>
      <c r="B231" t="s">
        <v>9</v>
      </c>
      <c r="C231" t="s">
        <v>850</v>
      </c>
      <c r="D231" t="s">
        <v>851</v>
      </c>
      <c r="E231" s="2">
        <v>-4.6408991995999997</v>
      </c>
      <c r="F231" s="3">
        <v>-2.3075986941000002</v>
      </c>
      <c r="G231" t="s">
        <v>852</v>
      </c>
      <c r="H231" t="s">
        <v>853</v>
      </c>
    </row>
    <row r="232" spans="1:8" x14ac:dyDescent="0.25">
      <c r="A232" t="s">
        <v>848</v>
      </c>
      <c r="B232" t="s">
        <v>9</v>
      </c>
      <c r="C232" t="s">
        <v>854</v>
      </c>
      <c r="D232" t="s">
        <v>855</v>
      </c>
      <c r="E232" s="2">
        <v>-4.4385243606999998</v>
      </c>
      <c r="F232" s="3">
        <v>-2.1530844709000001</v>
      </c>
      <c r="G232" t="s">
        <v>856</v>
      </c>
      <c r="H232" t="s">
        <v>857</v>
      </c>
    </row>
    <row r="233" spans="1:8" x14ac:dyDescent="0.25">
      <c r="A233" t="s">
        <v>848</v>
      </c>
      <c r="B233" t="s">
        <v>9</v>
      </c>
      <c r="C233" t="s">
        <v>858</v>
      </c>
      <c r="D233" t="s">
        <v>859</v>
      </c>
      <c r="E233" s="2">
        <v>-4.3886594296999997</v>
      </c>
      <c r="F233" s="3">
        <v>-2.1107075612999999</v>
      </c>
      <c r="G233" t="s">
        <v>860</v>
      </c>
      <c r="H233" t="s">
        <v>857</v>
      </c>
    </row>
    <row r="234" spans="1:8" x14ac:dyDescent="0.25">
      <c r="A234" t="s">
        <v>848</v>
      </c>
      <c r="B234" t="s">
        <v>9</v>
      </c>
      <c r="C234" t="s">
        <v>861</v>
      </c>
      <c r="D234" t="s">
        <v>862</v>
      </c>
      <c r="E234" s="2">
        <v>-4.3388008738000003</v>
      </c>
      <c r="F234" s="3">
        <v>-2.0790229742999999</v>
      </c>
      <c r="G234" t="s">
        <v>863</v>
      </c>
      <c r="H234" t="s">
        <v>864</v>
      </c>
    </row>
    <row r="235" spans="1:8" x14ac:dyDescent="0.25">
      <c r="A235" t="s">
        <v>848</v>
      </c>
      <c r="B235" t="s">
        <v>9</v>
      </c>
      <c r="C235" t="s">
        <v>865</v>
      </c>
      <c r="D235" t="s">
        <v>866</v>
      </c>
      <c r="E235" s="2">
        <v>-4.2847104655999999</v>
      </c>
      <c r="F235" s="3">
        <v>-2.0354827485000002</v>
      </c>
      <c r="G235" t="s">
        <v>867</v>
      </c>
      <c r="H235" t="s">
        <v>868</v>
      </c>
    </row>
    <row r="236" spans="1:8" x14ac:dyDescent="0.25">
      <c r="A236" t="s">
        <v>848</v>
      </c>
      <c r="B236" t="s">
        <v>9</v>
      </c>
      <c r="C236" t="s">
        <v>869</v>
      </c>
      <c r="D236" t="s">
        <v>870</v>
      </c>
      <c r="E236" s="2">
        <v>-4.2335925980000004</v>
      </c>
      <c r="F236" s="3">
        <v>-2.0013982202</v>
      </c>
      <c r="G236" t="s">
        <v>871</v>
      </c>
      <c r="H236" t="s">
        <v>872</v>
      </c>
    </row>
    <row r="237" spans="1:8" x14ac:dyDescent="0.25">
      <c r="A237" t="s">
        <v>848</v>
      </c>
      <c r="B237" t="s">
        <v>9</v>
      </c>
      <c r="C237" t="s">
        <v>873</v>
      </c>
      <c r="D237" t="s">
        <v>874</v>
      </c>
      <c r="E237" s="2">
        <v>-4.2245364742999998</v>
      </c>
      <c r="F237" s="3">
        <v>-1.9956700398</v>
      </c>
      <c r="G237" t="s">
        <v>875</v>
      </c>
      <c r="H237" t="s">
        <v>876</v>
      </c>
    </row>
    <row r="238" spans="1:8" x14ac:dyDescent="0.25">
      <c r="A238" t="s">
        <v>848</v>
      </c>
      <c r="B238" t="s">
        <v>9</v>
      </c>
      <c r="C238" t="s">
        <v>877</v>
      </c>
      <c r="D238" t="s">
        <v>878</v>
      </c>
      <c r="E238" s="2">
        <v>-4.1670907464000004</v>
      </c>
      <c r="F238" s="3">
        <v>-1.9560557044</v>
      </c>
      <c r="G238" t="s">
        <v>879</v>
      </c>
      <c r="H238" t="s">
        <v>872</v>
      </c>
    </row>
    <row r="239" spans="1:8" x14ac:dyDescent="0.25">
      <c r="A239" t="s">
        <v>848</v>
      </c>
      <c r="B239" t="s">
        <v>9</v>
      </c>
      <c r="C239" t="s">
        <v>880</v>
      </c>
      <c r="D239" t="s">
        <v>881</v>
      </c>
      <c r="E239" s="2">
        <v>-4.1068747910000001</v>
      </c>
      <c r="F239" s="3">
        <v>-1.9159441645999999</v>
      </c>
      <c r="G239" t="s">
        <v>882</v>
      </c>
      <c r="H239" t="s">
        <v>883</v>
      </c>
    </row>
    <row r="240" spans="1:8" x14ac:dyDescent="0.25">
      <c r="A240" t="s">
        <v>848</v>
      </c>
      <c r="B240" t="s">
        <v>9</v>
      </c>
      <c r="C240" t="s">
        <v>884</v>
      </c>
      <c r="D240" t="s">
        <v>885</v>
      </c>
      <c r="E240" s="2">
        <v>-4.0013688958999998</v>
      </c>
      <c r="F240" s="3">
        <v>-1.8370747536000001</v>
      </c>
      <c r="G240" t="s">
        <v>886</v>
      </c>
      <c r="H240" t="s">
        <v>887</v>
      </c>
    </row>
    <row r="241" spans="1:8" x14ac:dyDescent="0.25">
      <c r="A241" t="s">
        <v>848</v>
      </c>
      <c r="B241" t="s">
        <v>9</v>
      </c>
      <c r="C241" t="s">
        <v>888</v>
      </c>
      <c r="D241" t="s">
        <v>889</v>
      </c>
      <c r="E241" s="2">
        <v>-3.4230848973999999</v>
      </c>
      <c r="F241" s="3">
        <v>-1.4024680705999999</v>
      </c>
      <c r="G241" t="s">
        <v>890</v>
      </c>
      <c r="H241" t="s">
        <v>891</v>
      </c>
    </row>
    <row r="242" spans="1:8" x14ac:dyDescent="0.25">
      <c r="A242" t="s">
        <v>848</v>
      </c>
      <c r="B242" t="s">
        <v>9</v>
      </c>
      <c r="C242" t="s">
        <v>892</v>
      </c>
      <c r="D242" t="s">
        <v>893</v>
      </c>
      <c r="E242" s="2">
        <v>-3.3673041497999998</v>
      </c>
      <c r="F242" s="3">
        <v>-1.3752748588000001</v>
      </c>
      <c r="G242" t="s">
        <v>894</v>
      </c>
      <c r="H242" t="s">
        <v>895</v>
      </c>
    </row>
    <row r="243" spans="1:8" x14ac:dyDescent="0.25">
      <c r="A243" t="s">
        <v>848</v>
      </c>
      <c r="B243" t="s">
        <v>9</v>
      </c>
      <c r="C243" t="s">
        <v>896</v>
      </c>
      <c r="D243" t="s">
        <v>897</v>
      </c>
      <c r="E243" s="2">
        <v>-3.3247683064000002</v>
      </c>
      <c r="F243" s="3">
        <v>-1.3459864973</v>
      </c>
      <c r="G243" t="s">
        <v>898</v>
      </c>
      <c r="H243" t="s">
        <v>895</v>
      </c>
    </row>
    <row r="244" spans="1:8" x14ac:dyDescent="0.25">
      <c r="A244" t="s">
        <v>848</v>
      </c>
      <c r="B244" t="s">
        <v>9</v>
      </c>
      <c r="C244" t="s">
        <v>899</v>
      </c>
      <c r="D244" t="s">
        <v>900</v>
      </c>
      <c r="E244" s="2">
        <v>-3.3035676978000001</v>
      </c>
      <c r="F244" s="3">
        <v>-1.3318153545</v>
      </c>
      <c r="G244" t="s">
        <v>901</v>
      </c>
      <c r="H244" t="s">
        <v>902</v>
      </c>
    </row>
    <row r="245" spans="1:8" x14ac:dyDescent="0.25">
      <c r="A245" t="s">
        <v>848</v>
      </c>
      <c r="B245" t="s">
        <v>9</v>
      </c>
      <c r="C245" t="s">
        <v>903</v>
      </c>
      <c r="D245" t="s">
        <v>904</v>
      </c>
      <c r="E245" s="2">
        <v>-3.2766098519</v>
      </c>
      <c r="F245" s="3">
        <v>-1.3070490788</v>
      </c>
      <c r="G245" t="s">
        <v>905</v>
      </c>
      <c r="H245" t="s">
        <v>902</v>
      </c>
    </row>
    <row r="246" spans="1:8" x14ac:dyDescent="0.25">
      <c r="A246" t="s">
        <v>848</v>
      </c>
      <c r="B246" t="s">
        <v>9</v>
      </c>
      <c r="C246" t="s">
        <v>906</v>
      </c>
      <c r="D246" t="s">
        <v>907</v>
      </c>
      <c r="E246" s="2">
        <v>-3.2724889803999999</v>
      </c>
      <c r="F246" s="3">
        <v>-1.3058794117000001</v>
      </c>
      <c r="G246" t="s">
        <v>908</v>
      </c>
      <c r="H246" t="s">
        <v>909</v>
      </c>
    </row>
    <row r="247" spans="1:8" x14ac:dyDescent="0.25">
      <c r="A247" t="s">
        <v>848</v>
      </c>
      <c r="B247" t="s">
        <v>9</v>
      </c>
      <c r="C247" t="s">
        <v>910</v>
      </c>
      <c r="D247" t="s">
        <v>911</v>
      </c>
      <c r="E247" s="2">
        <v>-3.1733768250000001</v>
      </c>
      <c r="F247" s="3">
        <v>-1.2286396356</v>
      </c>
      <c r="G247" t="s">
        <v>912</v>
      </c>
      <c r="H247" t="s">
        <v>913</v>
      </c>
    </row>
    <row r="248" spans="1:8" x14ac:dyDescent="0.25">
      <c r="A248" t="s">
        <v>848</v>
      </c>
      <c r="B248" t="s">
        <v>9</v>
      </c>
      <c r="C248" t="s">
        <v>914</v>
      </c>
      <c r="D248" t="s">
        <v>915</v>
      </c>
      <c r="E248" s="2">
        <v>-3.0749542963000001</v>
      </c>
      <c r="F248" s="3">
        <v>-1.1633854700999999</v>
      </c>
      <c r="G248" t="s">
        <v>916</v>
      </c>
      <c r="H248" t="s">
        <v>917</v>
      </c>
    </row>
    <row r="249" spans="1:8" x14ac:dyDescent="0.25">
      <c r="A249" t="s">
        <v>848</v>
      </c>
      <c r="B249" t="s">
        <v>9</v>
      </c>
      <c r="C249" t="s">
        <v>918</v>
      </c>
      <c r="D249" t="s">
        <v>919</v>
      </c>
      <c r="E249" s="2">
        <v>-2.8486533233000002</v>
      </c>
      <c r="F249" s="3">
        <v>-0.98252253609999995</v>
      </c>
      <c r="G249" t="s">
        <v>920</v>
      </c>
      <c r="H249" t="s">
        <v>917</v>
      </c>
    </row>
    <row r="250" spans="1:8" x14ac:dyDescent="0.25">
      <c r="A250" t="s">
        <v>848</v>
      </c>
      <c r="B250" t="s">
        <v>9</v>
      </c>
      <c r="C250" t="s">
        <v>921</v>
      </c>
      <c r="D250" t="s">
        <v>922</v>
      </c>
      <c r="E250" s="2">
        <v>-2.8009113996999999</v>
      </c>
      <c r="F250" s="3">
        <v>-0.95031800710000003</v>
      </c>
      <c r="G250" t="s">
        <v>923</v>
      </c>
      <c r="H250" t="s">
        <v>924</v>
      </c>
    </row>
    <row r="251" spans="1:8" x14ac:dyDescent="0.25">
      <c r="A251" t="s">
        <v>848</v>
      </c>
      <c r="B251" t="s">
        <v>9</v>
      </c>
      <c r="C251" t="s">
        <v>925</v>
      </c>
      <c r="D251" t="s">
        <v>926</v>
      </c>
      <c r="E251" s="2">
        <v>-2.6590959454999998</v>
      </c>
      <c r="F251" s="3">
        <v>-0.86073292079999997</v>
      </c>
      <c r="G251" t="s">
        <v>749</v>
      </c>
      <c r="H251" t="s">
        <v>927</v>
      </c>
    </row>
    <row r="252" spans="1:8" x14ac:dyDescent="0.25">
      <c r="A252" t="s">
        <v>848</v>
      </c>
      <c r="B252" t="s">
        <v>9</v>
      </c>
      <c r="C252" t="s">
        <v>928</v>
      </c>
      <c r="D252" t="s">
        <v>929</v>
      </c>
      <c r="E252" s="2">
        <v>-2.496415791</v>
      </c>
      <c r="F252" s="3">
        <v>-0.73347683480000003</v>
      </c>
      <c r="G252" t="s">
        <v>753</v>
      </c>
      <c r="H252" t="s">
        <v>930</v>
      </c>
    </row>
    <row r="253" spans="1:8" x14ac:dyDescent="0.25">
      <c r="A253" t="s">
        <v>848</v>
      </c>
      <c r="B253" t="s">
        <v>9</v>
      </c>
      <c r="C253" t="s">
        <v>931</v>
      </c>
      <c r="D253" t="s">
        <v>932</v>
      </c>
      <c r="E253" s="2">
        <v>-2.4230771547000001</v>
      </c>
      <c r="F253" s="3">
        <v>-0.67899941580000001</v>
      </c>
      <c r="G253" t="s">
        <v>933</v>
      </c>
      <c r="H253" t="s">
        <v>930</v>
      </c>
    </row>
    <row r="254" spans="1:8" x14ac:dyDescent="0.25">
      <c r="A254" t="s">
        <v>848</v>
      </c>
      <c r="B254" t="s">
        <v>9</v>
      </c>
      <c r="C254" t="s">
        <v>934</v>
      </c>
      <c r="D254" t="s">
        <v>935</v>
      </c>
      <c r="E254" s="2">
        <v>-2.2892476606000001</v>
      </c>
      <c r="F254" s="3">
        <v>-0.58059965999999996</v>
      </c>
      <c r="G254" t="s">
        <v>936</v>
      </c>
      <c r="H254" t="s">
        <v>924</v>
      </c>
    </row>
    <row r="255" spans="1:8" x14ac:dyDescent="0.25">
      <c r="A255" t="s">
        <v>848</v>
      </c>
      <c r="B255" t="s">
        <v>9</v>
      </c>
      <c r="C255" t="s">
        <v>937</v>
      </c>
      <c r="D255" t="s">
        <v>938</v>
      </c>
      <c r="E255" s="2">
        <v>-2.1517011446000001</v>
      </c>
      <c r="F255" s="3">
        <v>-0.47488029500000001</v>
      </c>
      <c r="G255" t="s">
        <v>939</v>
      </c>
      <c r="H255" t="s">
        <v>940</v>
      </c>
    </row>
    <row r="256" spans="1:8" x14ac:dyDescent="0.25">
      <c r="A256" t="s">
        <v>848</v>
      </c>
      <c r="B256" t="s">
        <v>9</v>
      </c>
      <c r="C256" t="s">
        <v>941</v>
      </c>
      <c r="D256" t="s">
        <v>942</v>
      </c>
      <c r="E256" s="2">
        <v>-2.1333797889000001</v>
      </c>
      <c r="F256" s="3">
        <v>-0.46386382230000001</v>
      </c>
      <c r="G256" t="s">
        <v>943</v>
      </c>
      <c r="H256" t="s">
        <v>940</v>
      </c>
    </row>
    <row r="257" spans="1:8" x14ac:dyDescent="0.25">
      <c r="A257" t="s">
        <v>848</v>
      </c>
      <c r="B257" t="s">
        <v>9</v>
      </c>
      <c r="C257" t="s">
        <v>944</v>
      </c>
      <c r="D257" t="s">
        <v>945</v>
      </c>
      <c r="E257" s="2">
        <v>-2.1153664602000002</v>
      </c>
      <c r="F257" s="3">
        <v>-0.45115951529999998</v>
      </c>
      <c r="G257" t="s">
        <v>411</v>
      </c>
      <c r="H257" t="s">
        <v>940</v>
      </c>
    </row>
    <row r="258" spans="1:8" x14ac:dyDescent="0.25">
      <c r="A258" t="s">
        <v>848</v>
      </c>
      <c r="B258" t="s">
        <v>9</v>
      </c>
      <c r="C258" t="s">
        <v>946</v>
      </c>
      <c r="D258" t="s">
        <v>947</v>
      </c>
      <c r="E258" s="2">
        <v>-2.0976518732999998</v>
      </c>
      <c r="F258" s="3">
        <v>-0.43815041240000002</v>
      </c>
      <c r="G258" t="s">
        <v>948</v>
      </c>
      <c r="H258" t="s">
        <v>940</v>
      </c>
    </row>
    <row r="259" spans="1:8" x14ac:dyDescent="0.25">
      <c r="A259" t="s">
        <v>848</v>
      </c>
      <c r="B259" t="s">
        <v>9</v>
      </c>
      <c r="C259" t="s">
        <v>949</v>
      </c>
      <c r="D259" t="s">
        <v>950</v>
      </c>
      <c r="E259" s="2">
        <v>-2.0462137598000001</v>
      </c>
      <c r="F259" s="3">
        <v>-0.40679381199999998</v>
      </c>
      <c r="G259" t="s">
        <v>770</v>
      </c>
      <c r="H259" t="s">
        <v>930</v>
      </c>
    </row>
    <row r="260" spans="1:8" x14ac:dyDescent="0.25">
      <c r="A260" t="s">
        <v>951</v>
      </c>
      <c r="B260" t="s">
        <v>9</v>
      </c>
      <c r="C260" t="s">
        <v>952</v>
      </c>
      <c r="D260" t="s">
        <v>953</v>
      </c>
      <c r="E260" s="2">
        <v>-5.1378734719999999</v>
      </c>
      <c r="F260" s="3">
        <v>-2.7362184140000001</v>
      </c>
      <c r="G260" t="s">
        <v>954</v>
      </c>
      <c r="H260" t="s">
        <v>955</v>
      </c>
    </row>
    <row r="261" spans="1:8" x14ac:dyDescent="0.25">
      <c r="A261" t="s">
        <v>956</v>
      </c>
      <c r="B261" t="s">
        <v>9</v>
      </c>
      <c r="C261" t="s">
        <v>952</v>
      </c>
      <c r="D261" t="s">
        <v>953</v>
      </c>
      <c r="E261" s="2">
        <v>-5.1378734719999999</v>
      </c>
      <c r="F261" s="3">
        <v>-2.7362184140000001</v>
      </c>
      <c r="G261" t="s">
        <v>954</v>
      </c>
      <c r="H261" t="s">
        <v>957</v>
      </c>
    </row>
    <row r="262" spans="1:8" x14ac:dyDescent="0.25">
      <c r="A262" t="s">
        <v>956</v>
      </c>
      <c r="B262" t="s">
        <v>195</v>
      </c>
      <c r="C262" t="s">
        <v>958</v>
      </c>
      <c r="D262" t="s">
        <v>959</v>
      </c>
      <c r="E262" s="2">
        <v>-4.1067458573</v>
      </c>
      <c r="F262" s="3">
        <v>-1.9159441645999999</v>
      </c>
      <c r="G262" t="s">
        <v>960</v>
      </c>
      <c r="H262" t="s">
        <v>961</v>
      </c>
    </row>
    <row r="263" spans="1:8" x14ac:dyDescent="0.25">
      <c r="A263" t="s">
        <v>956</v>
      </c>
      <c r="B263" t="s">
        <v>9</v>
      </c>
      <c r="C263" t="s">
        <v>962</v>
      </c>
      <c r="D263" t="s">
        <v>963</v>
      </c>
      <c r="E263" s="2">
        <v>-3.7185249067999999</v>
      </c>
      <c r="F263" s="3">
        <v>-1.605383287</v>
      </c>
      <c r="G263" t="s">
        <v>964</v>
      </c>
      <c r="H263" t="s">
        <v>965</v>
      </c>
    </row>
    <row r="264" spans="1:8" x14ac:dyDescent="0.25">
      <c r="A264" t="s">
        <v>956</v>
      </c>
      <c r="B264" t="s">
        <v>9</v>
      </c>
      <c r="C264" t="s">
        <v>966</v>
      </c>
      <c r="D264" t="s">
        <v>967</v>
      </c>
      <c r="E264" s="2">
        <v>-3.3032047385999999</v>
      </c>
      <c r="F264" s="3">
        <v>-1.3318153545</v>
      </c>
      <c r="G264" t="s">
        <v>968</v>
      </c>
      <c r="H264" t="s">
        <v>965</v>
      </c>
    </row>
    <row r="265" spans="1:8" x14ac:dyDescent="0.25">
      <c r="A265" t="s">
        <v>956</v>
      </c>
      <c r="B265" t="s">
        <v>9</v>
      </c>
      <c r="C265" t="s">
        <v>969</v>
      </c>
      <c r="D265" t="s">
        <v>970</v>
      </c>
      <c r="E265" s="2">
        <v>-2.7189004939000001</v>
      </c>
      <c r="F265" s="3">
        <v>-0.89650923049999998</v>
      </c>
      <c r="G265" t="s">
        <v>971</v>
      </c>
      <c r="H265" t="s">
        <v>965</v>
      </c>
    </row>
    <row r="266" spans="1:8" x14ac:dyDescent="0.25">
      <c r="A266" t="s">
        <v>956</v>
      </c>
      <c r="B266" t="s">
        <v>9</v>
      </c>
      <c r="C266" t="s">
        <v>972</v>
      </c>
      <c r="D266" t="s">
        <v>973</v>
      </c>
      <c r="E266" s="2">
        <v>-2.3106341998</v>
      </c>
      <c r="F266" s="3">
        <v>-0.59288539969999998</v>
      </c>
      <c r="G266" t="s">
        <v>974</v>
      </c>
      <c r="H266" t="s">
        <v>965</v>
      </c>
    </row>
    <row r="267" spans="1:8" x14ac:dyDescent="0.25">
      <c r="A267" t="s">
        <v>956</v>
      </c>
      <c r="B267" t="s">
        <v>9</v>
      </c>
      <c r="C267" t="s">
        <v>975</v>
      </c>
      <c r="D267" t="s">
        <v>976</v>
      </c>
      <c r="E267" s="2">
        <v>-2.1503741770999998</v>
      </c>
      <c r="F267" s="3">
        <v>-0.47448230000000002</v>
      </c>
      <c r="G267" t="s">
        <v>977</v>
      </c>
      <c r="H267" t="s">
        <v>978</v>
      </c>
    </row>
    <row r="268" spans="1:8" x14ac:dyDescent="0.25">
      <c r="A268" t="s">
        <v>979</v>
      </c>
      <c r="B268" t="s">
        <v>9</v>
      </c>
      <c r="C268" t="s">
        <v>980</v>
      </c>
      <c r="D268" t="s">
        <v>981</v>
      </c>
      <c r="E268" s="2">
        <v>-4.7934015398999996</v>
      </c>
      <c r="F268" s="3">
        <v>-2.4558639814999998</v>
      </c>
      <c r="G268" t="s">
        <v>982</v>
      </c>
      <c r="H268" t="s">
        <v>983</v>
      </c>
    </row>
    <row r="269" spans="1:8" x14ac:dyDescent="0.25">
      <c r="A269" t="s">
        <v>984</v>
      </c>
      <c r="B269" t="s">
        <v>9</v>
      </c>
      <c r="C269" t="s">
        <v>980</v>
      </c>
      <c r="D269" t="s">
        <v>981</v>
      </c>
      <c r="E269" s="2">
        <v>-4.7934015398999996</v>
      </c>
      <c r="F269" s="3">
        <v>-2.4558639814999998</v>
      </c>
      <c r="G269" t="s">
        <v>982</v>
      </c>
      <c r="H269" t="s">
        <v>985</v>
      </c>
    </row>
    <row r="270" spans="1:8" x14ac:dyDescent="0.25">
      <c r="A270" t="s">
        <v>984</v>
      </c>
      <c r="B270" t="s">
        <v>9</v>
      </c>
      <c r="C270" t="s">
        <v>986</v>
      </c>
      <c r="D270" t="s">
        <v>987</v>
      </c>
      <c r="E270" s="2">
        <v>-3.1243215885</v>
      </c>
      <c r="F270" s="3">
        <v>-1.1948243655999999</v>
      </c>
      <c r="G270" t="s">
        <v>679</v>
      </c>
      <c r="H270" t="s">
        <v>988</v>
      </c>
    </row>
    <row r="271" spans="1:8" x14ac:dyDescent="0.25">
      <c r="A271" t="s">
        <v>984</v>
      </c>
      <c r="B271" t="s">
        <v>9</v>
      </c>
      <c r="C271" t="s">
        <v>989</v>
      </c>
      <c r="D271" t="s">
        <v>990</v>
      </c>
      <c r="E271" s="2">
        <v>-3.0262647208</v>
      </c>
      <c r="F271" s="3">
        <v>-1.1194596845</v>
      </c>
      <c r="G271" t="s">
        <v>991</v>
      </c>
      <c r="H271" t="s">
        <v>992</v>
      </c>
    </row>
    <row r="272" spans="1:8" x14ac:dyDescent="0.25">
      <c r="A272" t="s">
        <v>984</v>
      </c>
      <c r="B272" t="s">
        <v>9</v>
      </c>
      <c r="C272" t="s">
        <v>993</v>
      </c>
      <c r="D272" t="s">
        <v>994</v>
      </c>
      <c r="E272" s="2">
        <v>-2.2569996131000001</v>
      </c>
      <c r="F272" s="3">
        <v>-0.55530047240000002</v>
      </c>
      <c r="G272" t="s">
        <v>995</v>
      </c>
      <c r="H272" t="s">
        <v>996</v>
      </c>
    </row>
    <row r="273" spans="1:8" x14ac:dyDescent="0.25">
      <c r="A273" t="s">
        <v>997</v>
      </c>
      <c r="B273" t="s">
        <v>524</v>
      </c>
      <c r="C273" t="s">
        <v>998</v>
      </c>
      <c r="D273" t="s">
        <v>999</v>
      </c>
      <c r="E273" s="2">
        <v>-4.5549328387000001</v>
      </c>
      <c r="F273" s="3">
        <v>-2.2341009737999999</v>
      </c>
      <c r="G273" t="s">
        <v>1000</v>
      </c>
      <c r="H273" t="s">
        <v>1001</v>
      </c>
    </row>
    <row r="274" spans="1:8" x14ac:dyDescent="0.25">
      <c r="A274" t="s">
        <v>1002</v>
      </c>
      <c r="B274" t="s">
        <v>524</v>
      </c>
      <c r="C274" t="s">
        <v>998</v>
      </c>
      <c r="D274" t="s">
        <v>999</v>
      </c>
      <c r="E274" s="2">
        <v>-4.5549328387000001</v>
      </c>
      <c r="F274" s="3">
        <v>-2.2341009737999999</v>
      </c>
      <c r="G274" t="s">
        <v>1000</v>
      </c>
      <c r="H274" t="s">
        <v>1003</v>
      </c>
    </row>
    <row r="275" spans="1:8" x14ac:dyDescent="0.25">
      <c r="A275" t="s">
        <v>1002</v>
      </c>
      <c r="B275" t="s">
        <v>524</v>
      </c>
      <c r="C275" t="s">
        <v>1004</v>
      </c>
      <c r="D275" t="s">
        <v>1005</v>
      </c>
      <c r="E275" s="2">
        <v>-4.0080624816999997</v>
      </c>
      <c r="F275" s="3">
        <v>-1.8409016989</v>
      </c>
      <c r="G275" t="s">
        <v>1006</v>
      </c>
      <c r="H275" t="s">
        <v>1007</v>
      </c>
    </row>
    <row r="276" spans="1:8" x14ac:dyDescent="0.25">
      <c r="A276" t="s">
        <v>1002</v>
      </c>
      <c r="B276" t="s">
        <v>524</v>
      </c>
      <c r="C276" t="s">
        <v>1008</v>
      </c>
      <c r="D276" t="s">
        <v>1009</v>
      </c>
      <c r="E276" s="2">
        <v>-3.3787470754000002</v>
      </c>
      <c r="F276" s="3">
        <v>-1.3828573635000001</v>
      </c>
      <c r="G276" t="s">
        <v>1010</v>
      </c>
      <c r="H276" t="s">
        <v>1007</v>
      </c>
    </row>
    <row r="277" spans="1:8" x14ac:dyDescent="0.25">
      <c r="A277" t="s">
        <v>1002</v>
      </c>
      <c r="B277" t="s">
        <v>524</v>
      </c>
      <c r="C277" t="s">
        <v>1011</v>
      </c>
      <c r="D277" t="s">
        <v>1012</v>
      </c>
      <c r="E277" s="2">
        <v>-2.8486533233000002</v>
      </c>
      <c r="F277" s="3">
        <v>-0.98252253609999995</v>
      </c>
      <c r="G277" t="s">
        <v>920</v>
      </c>
      <c r="H277" t="s">
        <v>1013</v>
      </c>
    </row>
    <row r="278" spans="1:8" x14ac:dyDescent="0.25">
      <c r="A278" t="s">
        <v>1002</v>
      </c>
      <c r="B278" t="s">
        <v>524</v>
      </c>
      <c r="C278" t="s">
        <v>1014</v>
      </c>
      <c r="D278" t="s">
        <v>1015</v>
      </c>
      <c r="E278" s="2">
        <v>-2.7580645541000002</v>
      </c>
      <c r="F278" s="3">
        <v>-0.91707680229999999</v>
      </c>
      <c r="G278" t="s">
        <v>1016</v>
      </c>
      <c r="H278" t="s">
        <v>1017</v>
      </c>
    </row>
    <row r="279" spans="1:8" x14ac:dyDescent="0.25">
      <c r="A279" t="s">
        <v>1002</v>
      </c>
      <c r="B279" t="s">
        <v>524</v>
      </c>
      <c r="C279" t="s">
        <v>1018</v>
      </c>
      <c r="D279" t="s">
        <v>1019</v>
      </c>
      <c r="E279" s="2">
        <v>-2.3930319725000002</v>
      </c>
      <c r="F279" s="3">
        <v>-0.65648865150000002</v>
      </c>
      <c r="G279" t="s">
        <v>1020</v>
      </c>
      <c r="H279" t="s">
        <v>1021</v>
      </c>
    </row>
    <row r="280" spans="1:8" x14ac:dyDescent="0.25">
      <c r="A280" t="s">
        <v>1022</v>
      </c>
      <c r="B280" t="s">
        <v>195</v>
      </c>
      <c r="C280" t="s">
        <v>1023</v>
      </c>
      <c r="D280" t="s">
        <v>1024</v>
      </c>
      <c r="E280" s="2">
        <v>-4.5370050116999998</v>
      </c>
      <c r="F280" s="3">
        <v>-2.2202510592000002</v>
      </c>
      <c r="G280" t="s">
        <v>1025</v>
      </c>
      <c r="H280" t="s">
        <v>1026</v>
      </c>
    </row>
    <row r="281" spans="1:8" x14ac:dyDescent="0.25">
      <c r="A281" t="s">
        <v>1027</v>
      </c>
      <c r="B281" t="s">
        <v>195</v>
      </c>
      <c r="C281" t="s">
        <v>1023</v>
      </c>
      <c r="D281" t="s">
        <v>1024</v>
      </c>
      <c r="E281" s="2">
        <v>-4.5370050116999998</v>
      </c>
      <c r="F281" s="3">
        <v>-2.2202510592000002</v>
      </c>
      <c r="G281" t="s">
        <v>1025</v>
      </c>
      <c r="H281" t="s">
        <v>1028</v>
      </c>
    </row>
    <row r="282" spans="1:8" x14ac:dyDescent="0.25">
      <c r="A282" t="s">
        <v>1027</v>
      </c>
      <c r="B282" t="s">
        <v>195</v>
      </c>
      <c r="C282" t="s">
        <v>1029</v>
      </c>
      <c r="D282" t="s">
        <v>1030</v>
      </c>
      <c r="E282" s="2">
        <v>-4.2015063649000002</v>
      </c>
      <c r="F282" s="3">
        <v>-1.9857024031999999</v>
      </c>
      <c r="G282" t="s">
        <v>1031</v>
      </c>
      <c r="H282" t="s">
        <v>1032</v>
      </c>
    </row>
    <row r="283" spans="1:8" x14ac:dyDescent="0.25">
      <c r="A283" t="s">
        <v>1027</v>
      </c>
      <c r="B283" t="s">
        <v>524</v>
      </c>
      <c r="C283" t="s">
        <v>1033</v>
      </c>
      <c r="D283" t="s">
        <v>1034</v>
      </c>
      <c r="E283" s="2">
        <v>-2.9561881841000002</v>
      </c>
      <c r="F283" s="3">
        <v>-1.0710172117000001</v>
      </c>
      <c r="G283" t="s">
        <v>1035</v>
      </c>
      <c r="H283" t="s">
        <v>1036</v>
      </c>
    </row>
    <row r="284" spans="1:8" x14ac:dyDescent="0.25">
      <c r="A284" t="s">
        <v>1027</v>
      </c>
      <c r="B284" t="s">
        <v>524</v>
      </c>
      <c r="C284" t="s">
        <v>1037</v>
      </c>
      <c r="D284" t="s">
        <v>1038</v>
      </c>
      <c r="E284" s="2">
        <v>-2.0462137598000001</v>
      </c>
      <c r="F284" s="3">
        <v>-0.40679381199999998</v>
      </c>
      <c r="G284" t="s">
        <v>770</v>
      </c>
      <c r="H284" t="s">
        <v>1039</v>
      </c>
    </row>
  </sheetData>
  <conditionalFormatting sqref="C2:C284">
    <cfRule type="expression" dxfId="2" priority="1">
      <formula>1=1</formula>
    </cfRule>
  </conditionalFormatting>
  <conditionalFormatting sqref="A2:A283">
    <cfRule type="expression" dxfId="1" priority="2">
      <formula>RIGHT(A2,1)="y"</formula>
    </cfRule>
    <cfRule type="expression" dxfId="0" priority="3" stopIfTrue="1">
      <formula>TRUE</formula>
    </cfRule>
  </conditionalFormatting>
  <conditionalFormatting sqref="E2:E283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283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Enrichment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Shi, Yejie</cp:lastModifiedBy>
  <dcterms:created xsi:type="dcterms:W3CDTF">2019-07-18T08:40:13Z</dcterms:created>
  <dcterms:modified xsi:type="dcterms:W3CDTF">2019-11-29T17:17:16Z</dcterms:modified>
</cp:coreProperties>
</file>