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520" yWindow="560" windowWidth="24080" windowHeight="15040" tabRatio="500"/>
  </bookViews>
  <sheets>
    <sheet name="Sheet1" sheetId="1" r:id="rId1"/>
  </sheets>
  <externalReferences>
    <externalReference r:id="rId2"/>
  </externalReferenc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<sst xmlns="http://schemas.openxmlformats.org/spreadsheetml/2006/main" count="2" uniqueCount="2">
  <si>
    <r>
      <t>Figure S1. S</t>
    </r>
    <r>
      <rPr>
        <sz val="12"/>
        <color rgb="FF000000"/>
        <rFont val="Helvetica Neue"/>
      </rPr>
      <t>tudy members with more persistent cannabis dependence exhibited larger social class decline than members with no dependence: Childhood and adulthood social class by persistence of cannabis dependence. (Error bars = SEs)</t>
    </r>
    <r>
      <rPr>
        <vertAlign val="superscript"/>
        <sz val="12"/>
        <color rgb="FF000000"/>
        <rFont val="Helvetica Neue"/>
      </rPr>
      <t>1</t>
    </r>
  </si>
  <si>
    <r>
      <rPr>
        <vertAlign val="superscript"/>
        <sz val="12"/>
        <color theme="1"/>
        <rFont val="Calibri"/>
        <scheme val="minor"/>
      </rPr>
      <t>1</t>
    </r>
    <r>
      <rPr>
        <sz val="12"/>
        <color theme="1"/>
        <rFont val="Calibri"/>
        <family val="2"/>
        <scheme val="minor"/>
      </rPr>
      <t>Estimates are observed means.  In a model adjusting for sex, European ancestry,  proportion of first-degree relatives with substance dependence,  low childhood self-control, childhood IQ, and adolescent psychopathology (major depressive disorder and conduct disorder), Study members who were from lower childhood social class did not experience more persistent cannabis dependence in adulthood than members from higher childhood social classes (b = -0.03; S.E. = 0.03; X</t>
    </r>
    <r>
      <rPr>
        <vertAlign val="superscript"/>
        <sz val="12"/>
        <color theme="1"/>
        <rFont val="Calibri"/>
        <scheme val="minor"/>
      </rPr>
      <t>2</t>
    </r>
    <r>
      <rPr>
        <sz val="12"/>
        <color theme="1"/>
        <rFont val="Calibri"/>
        <family val="2"/>
        <scheme val="minor"/>
      </rPr>
      <t xml:space="preserve"> = 0.33; df =1; p=0.57). In a model adjusting for sex, European ancestry, proportion of first-degree relatives with substance dependence, low childhood self-control, childhood IQ, adolescent psychopathology (major depressive disorder and conduct disorder), achievement orientation at age 18, living with partner or spouse at age 38, and number of children at age 38, Study members with more persistent cannabis dependence exhibited lower adult social class than members with no dependence (b = -0.19; S.E. = 0.05; t = -3.92; p&lt;0.0001).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</si>
</sst>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theme="1"/>
      <name val="Helvetica Neue"/>
    </font>
    <font>
      <sz val="12"/>
      <color rgb="FF000000"/>
      <name val="Helvetica Neue"/>
    </font>
    <font>
      <vertAlign val="superscript"/>
      <sz val="12"/>
      <color rgb="FF000000"/>
      <name val="Helvetica Neue"/>
    </font>
    <font>
      <vertAlign val="superscript"/>
      <sz val="12"/>
      <color theme="1"/>
      <name val="Calibri"/>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vertical="center" wrapText="1"/>
    </xf>
    <xf numFmtId="0" fontId="0" fillId="0" borderId="0" xfId="0"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Arial"/>
                <a:cs typeface="Arial"/>
              </a:defRPr>
            </a:pPr>
            <a:r>
              <a:rPr lang="en-US">
                <a:latin typeface="Arial"/>
                <a:cs typeface="Arial"/>
              </a:rPr>
              <a:t>Childhood </a:t>
            </a:r>
            <a:r>
              <a:rPr lang="en-US" baseline="0">
                <a:latin typeface="Arial"/>
                <a:cs typeface="Arial"/>
              </a:rPr>
              <a:t>and Adulthood S</a:t>
            </a:r>
            <a:r>
              <a:rPr lang="en-US">
                <a:latin typeface="Arial"/>
                <a:cs typeface="Arial"/>
              </a:rPr>
              <a:t>ocial Class </a:t>
            </a:r>
          </a:p>
        </c:rich>
      </c:tx>
      <c:layout/>
      <c:overlay val="0"/>
    </c:title>
    <c:autoTitleDeleted val="0"/>
    <c:plotArea>
      <c:layout>
        <c:manualLayout>
          <c:layoutTarget val="inner"/>
          <c:xMode val="edge"/>
          <c:yMode val="edge"/>
          <c:x val="0.0979646624005518"/>
          <c:y val="0.180159996107768"/>
          <c:w val="0.745234159753974"/>
          <c:h val="0.661294487795482"/>
        </c:manualLayout>
      </c:layout>
      <c:barChart>
        <c:barDir val="col"/>
        <c:grouping val="clustered"/>
        <c:varyColors val="0"/>
        <c:ser>
          <c:idx val="0"/>
          <c:order val="0"/>
          <c:tx>
            <c:strRef>
              <c:f>[1]Sheet2!$AC$74</c:f>
              <c:strCache>
                <c:ptCount val="1"/>
                <c:pt idx="0">
                  <c:v>Childhood</c:v>
                </c:pt>
              </c:strCache>
            </c:strRef>
          </c:tx>
          <c:spPr>
            <a:pattFill prst="dkUpDiag">
              <a:fgClr>
                <a:srgbClr val="008000"/>
              </a:fgClr>
              <a:bgClr>
                <a:prstClr val="white"/>
              </a:bgClr>
            </a:pattFill>
          </c:spPr>
          <c:invertIfNegative val="0"/>
          <c:errBars>
            <c:errBarType val="both"/>
            <c:errValType val="cust"/>
            <c:noEndCap val="0"/>
            <c:plus>
              <c:numRef>
                <c:f>[1]Sheet2!$AD$67:$AD$71</c:f>
                <c:numCache>
                  <c:formatCode>General</c:formatCode>
                  <c:ptCount val="5"/>
                  <c:pt idx="0">
                    <c:v>0.0715323</c:v>
                  </c:pt>
                  <c:pt idx="1">
                    <c:v>0.0497042</c:v>
                  </c:pt>
                  <c:pt idx="2">
                    <c:v>0.1258216</c:v>
                  </c:pt>
                  <c:pt idx="3">
                    <c:v>0.1733023</c:v>
                  </c:pt>
                  <c:pt idx="4">
                    <c:v>0.1497464</c:v>
                  </c:pt>
                </c:numCache>
              </c:numRef>
            </c:plus>
            <c:minus>
              <c:numRef>
                <c:f>[1]Sheet2!$AD$67:$AD$71</c:f>
                <c:numCache>
                  <c:formatCode>General</c:formatCode>
                  <c:ptCount val="5"/>
                  <c:pt idx="0">
                    <c:v>0.0715323</c:v>
                  </c:pt>
                  <c:pt idx="1">
                    <c:v>0.0497042</c:v>
                  </c:pt>
                  <c:pt idx="2">
                    <c:v>0.1258216</c:v>
                  </c:pt>
                  <c:pt idx="3">
                    <c:v>0.1733023</c:v>
                  </c:pt>
                  <c:pt idx="4">
                    <c:v>0.1497464</c:v>
                  </c:pt>
                </c:numCache>
              </c:numRef>
            </c:minus>
          </c:errBars>
          <c:cat>
            <c:strRef>
              <c:f>[1]Sheet2!$AB$67:$AB$71</c:f>
              <c:strCache>
                <c:ptCount val="5"/>
                <c:pt idx="0">
                  <c:v>
Never Used</c:v>
                </c:pt>
                <c:pt idx="1">
                  <c:v>_x0012_Used, no Diagnosis</c:v>
                </c:pt>
                <c:pt idx="2">
                  <c:v>_x000b_1 Diagnosis</c:v>
                </c:pt>
                <c:pt idx="3">
                  <c:v>_x000b_2 Diagnoses</c:v>
                </c:pt>
                <c:pt idx="4">
                  <c:v>_x000c_3+ Diagnoses</c:v>
                </c:pt>
              </c:strCache>
            </c:strRef>
          </c:cat>
          <c:val>
            <c:numRef>
              <c:f>[1]Sheet2!$AC$67:$AC$71</c:f>
              <c:numCache>
                <c:formatCode>General</c:formatCode>
                <c:ptCount val="5"/>
                <c:pt idx="0">
                  <c:v>3.8001353</c:v>
                </c:pt>
                <c:pt idx="1">
                  <c:v>3.8614286</c:v>
                </c:pt>
                <c:pt idx="2">
                  <c:v>3.6053987</c:v>
                </c:pt>
                <c:pt idx="3">
                  <c:v>3.5659091</c:v>
                </c:pt>
                <c:pt idx="4">
                  <c:v>3.2988926</c:v>
                </c:pt>
              </c:numCache>
            </c:numRef>
          </c:val>
        </c:ser>
        <c:ser>
          <c:idx val="1"/>
          <c:order val="1"/>
          <c:tx>
            <c:strRef>
              <c:f>[1]Sheet2!$AE$74</c:f>
              <c:strCache>
                <c:ptCount val="1"/>
                <c:pt idx="0">
                  <c:v>Adulthood</c:v>
                </c:pt>
              </c:strCache>
            </c:strRef>
          </c:tx>
          <c:spPr>
            <a:solidFill>
              <a:srgbClr val="008000"/>
            </a:solidFill>
          </c:spPr>
          <c:invertIfNegative val="0"/>
          <c:errBars>
            <c:errBarType val="both"/>
            <c:errValType val="cust"/>
            <c:noEndCap val="0"/>
            <c:plus>
              <c:numRef>
                <c:f>[1]Sheet2!$AF$67:$AF$71</c:f>
                <c:numCache>
                  <c:formatCode>General</c:formatCode>
                  <c:ptCount val="5"/>
                  <c:pt idx="0">
                    <c:v>0.0872017</c:v>
                  </c:pt>
                  <c:pt idx="1">
                    <c:v>0.0618713</c:v>
                  </c:pt>
                  <c:pt idx="2">
                    <c:v>0.1397911</c:v>
                  </c:pt>
                  <c:pt idx="3">
                    <c:v>0.2258464</c:v>
                  </c:pt>
                  <c:pt idx="4">
                    <c:v>0.1951008</c:v>
                  </c:pt>
                </c:numCache>
              </c:numRef>
            </c:plus>
            <c:minus>
              <c:numRef>
                <c:f>[1]Sheet2!$AF$67:$AF$71</c:f>
                <c:numCache>
                  <c:formatCode>General</c:formatCode>
                  <c:ptCount val="5"/>
                  <c:pt idx="0">
                    <c:v>0.0872017</c:v>
                  </c:pt>
                  <c:pt idx="1">
                    <c:v>0.0618713</c:v>
                  </c:pt>
                  <c:pt idx="2">
                    <c:v>0.1397911</c:v>
                  </c:pt>
                  <c:pt idx="3">
                    <c:v>0.2258464</c:v>
                  </c:pt>
                  <c:pt idx="4">
                    <c:v>0.1951008</c:v>
                  </c:pt>
                </c:numCache>
              </c:numRef>
            </c:minus>
          </c:errBars>
          <c:cat>
            <c:strRef>
              <c:f>[1]Sheet2!$AB$67:$AB$71</c:f>
              <c:strCache>
                <c:ptCount val="5"/>
                <c:pt idx="0">
                  <c:v>
Never Used</c:v>
                </c:pt>
                <c:pt idx="1">
                  <c:v>_x0012_Used, no Diagnosis</c:v>
                </c:pt>
                <c:pt idx="2">
                  <c:v>_x000b_1 Diagnosis</c:v>
                </c:pt>
                <c:pt idx="3">
                  <c:v>_x000b_2 Diagnoses</c:v>
                </c:pt>
                <c:pt idx="4">
                  <c:v>_x000c_3+ Diagnoses</c:v>
                </c:pt>
              </c:strCache>
            </c:strRef>
          </c:cat>
          <c:val>
            <c:numRef>
              <c:f>[1]Sheet2!$AE$67:$AE$71</c:f>
              <c:numCache>
                <c:formatCode>General</c:formatCode>
                <c:ptCount val="5"/>
                <c:pt idx="0">
                  <c:v>4.0075472</c:v>
                </c:pt>
                <c:pt idx="1">
                  <c:v>3.8402367</c:v>
                </c:pt>
                <c:pt idx="2">
                  <c:v>3.2674419</c:v>
                </c:pt>
                <c:pt idx="3">
                  <c:v>3.1666667</c:v>
                </c:pt>
                <c:pt idx="4">
                  <c:v>2.5116279</c:v>
                </c:pt>
              </c:numCache>
            </c:numRef>
          </c:val>
        </c:ser>
        <c:dLbls>
          <c:showLegendKey val="0"/>
          <c:showVal val="0"/>
          <c:showCatName val="0"/>
          <c:showSerName val="0"/>
          <c:showPercent val="0"/>
          <c:showBubbleSize val="0"/>
        </c:dLbls>
        <c:gapWidth val="150"/>
        <c:axId val="-2125785336"/>
        <c:axId val="-2142733848"/>
      </c:barChart>
      <c:catAx>
        <c:axId val="-2125785336"/>
        <c:scaling>
          <c:orientation val="minMax"/>
        </c:scaling>
        <c:delete val="0"/>
        <c:axPos val="b"/>
        <c:majorTickMark val="out"/>
        <c:minorTickMark val="none"/>
        <c:tickLblPos val="nextTo"/>
        <c:txPr>
          <a:bodyPr/>
          <a:lstStyle/>
          <a:p>
            <a:pPr>
              <a:defRPr sz="1400">
                <a:latin typeface="Arial"/>
                <a:cs typeface="Arial"/>
              </a:defRPr>
            </a:pPr>
            <a:endParaRPr lang="en-US"/>
          </a:p>
        </c:txPr>
        <c:crossAx val="-2142733848"/>
        <c:crosses val="autoZero"/>
        <c:auto val="1"/>
        <c:lblAlgn val="ctr"/>
        <c:lblOffset val="100"/>
        <c:noMultiLvlLbl val="0"/>
      </c:catAx>
      <c:valAx>
        <c:axId val="-2142733848"/>
        <c:scaling>
          <c:orientation val="minMax"/>
        </c:scaling>
        <c:delete val="0"/>
        <c:axPos val="l"/>
        <c:title>
          <c:tx>
            <c:rich>
              <a:bodyPr rot="-5400000" vert="horz"/>
              <a:lstStyle/>
              <a:p>
                <a:pPr>
                  <a:defRPr sz="1400">
                    <a:latin typeface="Arial"/>
                    <a:cs typeface="Arial"/>
                  </a:defRPr>
                </a:pPr>
                <a:r>
                  <a:rPr lang="en-US" sz="1400">
                    <a:latin typeface="Arial"/>
                    <a:cs typeface="Arial"/>
                  </a:rPr>
                  <a:t>Social Class</a:t>
                </a:r>
              </a:p>
            </c:rich>
          </c:tx>
          <c:layout/>
          <c:overlay val="0"/>
        </c:title>
        <c:numFmt formatCode="General" sourceLinked="1"/>
        <c:majorTickMark val="out"/>
        <c:minorTickMark val="none"/>
        <c:tickLblPos val="nextTo"/>
        <c:txPr>
          <a:bodyPr/>
          <a:lstStyle/>
          <a:p>
            <a:pPr>
              <a:defRPr sz="1400">
                <a:latin typeface="Arial"/>
                <a:cs typeface="Arial"/>
              </a:defRPr>
            </a:pPr>
            <a:endParaRPr lang="en-US"/>
          </a:p>
        </c:txPr>
        <c:crossAx val="-2125785336"/>
        <c:crosses val="autoZero"/>
        <c:crossBetween val="between"/>
      </c:valAx>
    </c:plotArea>
    <c:legend>
      <c:legendPos val="r"/>
      <c:layout/>
      <c:overlay val="0"/>
      <c:txPr>
        <a:bodyPr/>
        <a:lstStyle/>
        <a:p>
          <a:pPr>
            <a:defRPr sz="1400">
              <a:latin typeface="Arial"/>
              <a:cs typeface="Arial"/>
            </a:defRPr>
          </a:pPr>
          <a:endParaRPr lang="en-US"/>
        </a:p>
      </c:txPr>
    </c:legend>
    <c:plotVisOnly val="1"/>
    <c:dispBlanksAs val="gap"/>
    <c:showDLblsOverMax val="0"/>
  </c:chart>
  <c:printSettings>
    <c:headerFooter/>
    <c:pageMargins b="1.0" l="0.75" r="0.75" t="1.0"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88900" y="762001"/>
    <xdr:ext cx="8140700" cy="60070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0.11367</cdr:x>
      <cdr:y>0.93446</cdr:y>
    </cdr:from>
    <cdr:to>
      <cdr:x>0.21161</cdr:x>
      <cdr:y>0.9983</cdr:y>
    </cdr:to>
    <cdr:sp macro="" textlink="">
      <cdr:nvSpPr>
        <cdr:cNvPr id="2" name="Rectangle 1"/>
        <cdr:cNvSpPr/>
      </cdr:nvSpPr>
      <cdr:spPr>
        <a:xfrm xmlns:a="http://schemas.openxmlformats.org/drawingml/2006/main">
          <a:off x="977041" y="5467576"/>
          <a:ext cx="841770" cy="3735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a:solidFill>
                <a:schemeClr val="tx1"/>
              </a:solidFill>
              <a:latin typeface="Arial"/>
              <a:cs typeface="Arial"/>
            </a:rPr>
            <a:t>(n=263)</a:t>
          </a:r>
        </a:p>
      </cdr:txBody>
    </cdr:sp>
  </cdr:relSizeAnchor>
  <cdr:relSizeAnchor xmlns:cdr="http://schemas.openxmlformats.org/drawingml/2006/chartDrawing">
    <cdr:from>
      <cdr:x>0.26519</cdr:x>
      <cdr:y>0.93616</cdr:y>
    </cdr:from>
    <cdr:to>
      <cdr:x>0.36312</cdr:x>
      <cdr:y>1</cdr:y>
    </cdr:to>
    <cdr:sp macro="" textlink="">
      <cdr:nvSpPr>
        <cdr:cNvPr id="3" name="Rectangle 2"/>
        <cdr:cNvSpPr/>
      </cdr:nvSpPr>
      <cdr:spPr>
        <a:xfrm xmlns:a="http://schemas.openxmlformats.org/drawingml/2006/main">
          <a:off x="2279348" y="5477542"/>
          <a:ext cx="841770" cy="3735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a:solidFill>
                <a:schemeClr val="tx1"/>
              </a:solidFill>
              <a:latin typeface="Arial"/>
              <a:cs typeface="Arial"/>
            </a:rPr>
            <a:t>(n=504)</a:t>
          </a:r>
        </a:p>
      </cdr:txBody>
    </cdr:sp>
  </cdr:relSizeAnchor>
  <cdr:relSizeAnchor xmlns:cdr="http://schemas.openxmlformats.org/drawingml/2006/chartDrawing">
    <cdr:from>
      <cdr:x>0.41977</cdr:x>
      <cdr:y>0.93616</cdr:y>
    </cdr:from>
    <cdr:to>
      <cdr:x>0.5177</cdr:x>
      <cdr:y>1</cdr:y>
    </cdr:to>
    <cdr:sp macro="" textlink="">
      <cdr:nvSpPr>
        <cdr:cNvPr id="4" name="Rectangle 3"/>
        <cdr:cNvSpPr/>
      </cdr:nvSpPr>
      <cdr:spPr>
        <a:xfrm xmlns:a="http://schemas.openxmlformats.org/drawingml/2006/main">
          <a:off x="3607984" y="5477543"/>
          <a:ext cx="841770" cy="3735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a:solidFill>
                <a:schemeClr val="tx1"/>
              </a:solidFill>
              <a:latin typeface="Arial"/>
              <a:cs typeface="Arial"/>
            </a:rPr>
            <a:t>(n=86)</a:t>
          </a:r>
        </a:p>
      </cdr:txBody>
    </cdr:sp>
  </cdr:relSizeAnchor>
  <cdr:relSizeAnchor xmlns:cdr="http://schemas.openxmlformats.org/drawingml/2006/chartDrawing">
    <cdr:from>
      <cdr:x>0.5734</cdr:x>
      <cdr:y>0.93616</cdr:y>
    </cdr:from>
    <cdr:to>
      <cdr:x>0.67134</cdr:x>
      <cdr:y>1</cdr:y>
    </cdr:to>
    <cdr:sp macro="" textlink="">
      <cdr:nvSpPr>
        <cdr:cNvPr id="5" name="Rectangle 4"/>
        <cdr:cNvSpPr/>
      </cdr:nvSpPr>
      <cdr:spPr>
        <a:xfrm xmlns:a="http://schemas.openxmlformats.org/drawingml/2006/main">
          <a:off x="4928504" y="5477543"/>
          <a:ext cx="841770" cy="3735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a:solidFill>
                <a:schemeClr val="tx1"/>
              </a:solidFill>
              <a:latin typeface="Arial"/>
              <a:cs typeface="Arial"/>
            </a:rPr>
            <a:t>(n=42)</a:t>
          </a:r>
        </a:p>
      </cdr:txBody>
    </cdr:sp>
  </cdr:relSizeAnchor>
  <cdr:relSizeAnchor xmlns:cdr="http://schemas.openxmlformats.org/drawingml/2006/chartDrawing">
    <cdr:from>
      <cdr:x>0.72886</cdr:x>
      <cdr:y>0.93616</cdr:y>
    </cdr:from>
    <cdr:to>
      <cdr:x>0.82679</cdr:x>
      <cdr:y>1</cdr:y>
    </cdr:to>
    <cdr:sp macro="" textlink="">
      <cdr:nvSpPr>
        <cdr:cNvPr id="6" name="Rectangle 5"/>
        <cdr:cNvSpPr/>
      </cdr:nvSpPr>
      <cdr:spPr>
        <a:xfrm xmlns:a="http://schemas.openxmlformats.org/drawingml/2006/main">
          <a:off x="6264660" y="5477543"/>
          <a:ext cx="841770" cy="3735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a:solidFill>
                <a:schemeClr val="tx1"/>
              </a:solidFill>
              <a:latin typeface="Arial"/>
              <a:cs typeface="Arial"/>
            </a:rPr>
            <a:t>(n=43)</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ruhajoshi/Library/Caches/TemporaryItems/Outlook%20Temp/Results%20v18%20excluding%20only%20alc%20de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ocial mobility excl alcohol"/>
      <sheetName val="Social class"/>
      <sheetName val="Assets"/>
      <sheetName val="Antisoc job"/>
      <sheetName val="Traffic"/>
      <sheetName val="Bad relations"/>
      <sheetName val="All outcomes overall"/>
      <sheetName val="Sheet5"/>
      <sheetName val="Assets onset"/>
      <sheetName val="Antisoc job onset"/>
      <sheetName val="Traffic onset"/>
      <sheetName val="Bad relations onset"/>
      <sheetName val="Sheet1"/>
      <sheetName val=" Table 1R"/>
      <sheetName val="Table 2R"/>
      <sheetName val="Table 1App Convicts"/>
      <sheetName val="e Table8 alcohol"/>
      <sheetName val="social class mobility"/>
      <sheetName val="Social mobility_obs"/>
      <sheetName val="Social class mobility middle cl"/>
      <sheetName val="Sheet2"/>
      <sheetName val="Alc vs mj mobility"/>
      <sheetName val="Alc vs mj assets"/>
      <sheetName val="Alc vs mj antisocial job"/>
      <sheetName val="Alc vs mj bad relations"/>
      <sheetName val="Alc vs mj traffic"/>
      <sheetName val="S Table bad relat"/>
      <sheetName val="S Table assets"/>
      <sheetName val="S Table antisocial job"/>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ow r="2">
          <cell r="B2" t="str">
            <v>Cannabis Dependence</v>
          </cell>
        </row>
        <row r="67">
          <cell r="AB67" t="str">
            <v>Never Used</v>
          </cell>
          <cell r="AC67">
            <v>3.8001353</v>
          </cell>
          <cell r="AD67">
            <v>7.1532299999999993E-2</v>
          </cell>
          <cell r="AE67">
            <v>4.0075472000000003</v>
          </cell>
          <cell r="AF67">
            <v>8.7201699999999993E-2</v>
          </cell>
        </row>
        <row r="68">
          <cell r="AB68" t="str">
            <v>Used, no Diagnosis</v>
          </cell>
          <cell r="AC68">
            <v>3.8614286</v>
          </cell>
          <cell r="AD68">
            <v>4.9704199999999997E-2</v>
          </cell>
          <cell r="AE68">
            <v>3.8402367000000002</v>
          </cell>
          <cell r="AF68">
            <v>6.1871299999999997E-2</v>
          </cell>
        </row>
        <row r="69">
          <cell r="AB69" t="str">
            <v>1 Diagnosis</v>
          </cell>
          <cell r="AC69">
            <v>3.6053986999999998</v>
          </cell>
          <cell r="AD69">
            <v>0.12582160000000001</v>
          </cell>
          <cell r="AE69">
            <v>3.2674419000000001</v>
          </cell>
          <cell r="AF69">
            <v>0.1397911</v>
          </cell>
        </row>
        <row r="70">
          <cell r="AB70" t="str">
            <v>2 Diagnoses</v>
          </cell>
          <cell r="AC70">
            <v>3.5659090999999998</v>
          </cell>
          <cell r="AD70">
            <v>0.17330229999999999</v>
          </cell>
          <cell r="AE70">
            <v>3.1666666999999999</v>
          </cell>
          <cell r="AF70">
            <v>0.2258464</v>
          </cell>
        </row>
        <row r="71">
          <cell r="AB71" t="str">
            <v>3+ Diagnoses</v>
          </cell>
          <cell r="AC71">
            <v>3.2988925999999998</v>
          </cell>
          <cell r="AD71">
            <v>0.1497464</v>
          </cell>
          <cell r="AE71">
            <v>2.5116279000000001</v>
          </cell>
          <cell r="AF71">
            <v>0.19510079999999999</v>
          </cell>
        </row>
        <row r="74">
          <cell r="AC74" t="str">
            <v>Childhood</v>
          </cell>
          <cell r="AE74" t="str">
            <v>Adulthood</v>
          </cell>
        </row>
      </sheetData>
      <sheetData sheetId="21" refreshError="1"/>
      <sheetData sheetId="22" refreshError="1"/>
      <sheetData sheetId="23" refreshError="1"/>
      <sheetData sheetId="24" refreshError="1"/>
      <sheetData sheetId="25" refreshError="1"/>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view="pageLayout" topLeftCell="A28" workbookViewId="0">
      <selection activeCell="A31" sqref="A31"/>
    </sheetView>
  </sheetViews>
  <sheetFormatPr baseColWidth="10" defaultRowHeight="15" x14ac:dyDescent="0"/>
  <cols>
    <col min="1" max="1" width="119" customWidth="1"/>
  </cols>
  <sheetData>
    <row r="1" spans="1:1" ht="48" customHeight="1">
      <c r="A1" s="1" t="s">
        <v>0</v>
      </c>
    </row>
    <row r="29" spans="1:1" ht="89" customHeight="1"/>
    <row r="30" spans="1:1" ht="122" customHeight="1">
      <c r="A30" s="2" t="s">
        <v>1</v>
      </c>
    </row>
  </sheetData>
  <phoneticPr fontId="5"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Dept of EPI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Spruha  Joshi</dc:creator>
  <cp:lastModifiedBy>Magdalena Cerda</cp:lastModifiedBy>
  <cp:lastPrinted>2015-05-18T05:30:21Z</cp:lastPrinted>
  <dcterms:created xsi:type="dcterms:W3CDTF">2014-11-19T19:35:07Z</dcterms:created>
  <dcterms:modified xsi:type="dcterms:W3CDTF">2015-12-18T05:53:25Z</dcterms:modified>
</cp:coreProperties>
</file>